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8895" tabRatio="634" activeTab="3"/>
  </bookViews>
  <sheets>
    <sheet name="1获奖成果" sheetId="1" r:id="rId1"/>
    <sheet name="2论文一" sheetId="2" r:id="rId2"/>
    <sheet name="3论文二" sheetId="3" r:id="rId3"/>
    <sheet name="4立项项目" sheetId="4" r:id="rId4"/>
    <sheet name="5著作" sheetId="5" r:id="rId5"/>
    <sheet name="6美术类、音乐类作品奖" sheetId="6" r:id="rId6"/>
    <sheet name="7体育类作品奖" sheetId="7" r:id="rId7"/>
    <sheet name="8鉴定结项项目" sheetId="8" r:id="rId8"/>
    <sheet name="9专利" sheetId="9" r:id="rId9"/>
  </sheets>
  <definedNames>
    <definedName name="_xlnm.Print_Area" localSheetId="1">'2论文一'!$A$1:$I$15</definedName>
    <definedName name="_xlnm.Print_Area" localSheetId="7">'8鉴定结项项目'!$A$1:$G$16</definedName>
  </definedNames>
  <calcPr fullCalcOnLoad="1"/>
</workbook>
</file>

<file path=xl/sharedStrings.xml><?xml version="1.0" encoding="utf-8"?>
<sst xmlns="http://schemas.openxmlformats.org/spreadsheetml/2006/main" count="455" uniqueCount="305">
  <si>
    <t>序号</t>
  </si>
  <si>
    <t>获奖成果名称</t>
  </si>
  <si>
    <t>第一完成人</t>
  </si>
  <si>
    <t>参与 人员</t>
  </si>
  <si>
    <t>授奖单位</t>
  </si>
  <si>
    <t>获奖等级</t>
  </si>
  <si>
    <t>获奖 时间</t>
  </si>
  <si>
    <t>成果形式</t>
  </si>
  <si>
    <t>证书编号</t>
  </si>
  <si>
    <t>我国学前教育“公建民营”模式中公私合作机制及优化探讨</t>
  </si>
  <si>
    <t>李辉</t>
  </si>
  <si>
    <t>河南省人文社科优秀成果奖</t>
  </si>
  <si>
    <t>一等奖</t>
  </si>
  <si>
    <t>论文</t>
  </si>
  <si>
    <t>2018-C-1041</t>
  </si>
  <si>
    <t>河南省社会科学优秀成果评奖委员会</t>
  </si>
  <si>
    <t>二等奖</t>
  </si>
  <si>
    <t xml:space="preserve">2018-096 </t>
  </si>
  <si>
    <t>大学生课堂选位“压力辐射区”现象的思考</t>
  </si>
  <si>
    <t>辛朋涛</t>
  </si>
  <si>
    <t>河南省教育厅</t>
  </si>
  <si>
    <t>三等奖</t>
  </si>
  <si>
    <t>2018-C-3056</t>
  </si>
  <si>
    <t>《南阳师院毕业设计》系列微课</t>
  </si>
  <si>
    <t>乔贵春</t>
  </si>
  <si>
    <t>王菲菲</t>
  </si>
  <si>
    <t>其它</t>
  </si>
  <si>
    <t>豫教〔2019〕13673号</t>
  </si>
  <si>
    <t xml:space="preserve"> 微课《我的职业生涯规划》</t>
  </si>
  <si>
    <t>张鸿军</t>
  </si>
  <si>
    <t>张梦云</t>
  </si>
  <si>
    <t>豫教〔2019〕14208号</t>
  </si>
  <si>
    <t>微课《初识Word2010》</t>
  </si>
  <si>
    <t>林青松</t>
  </si>
  <si>
    <t>豫教〔2019〕13915号</t>
  </si>
  <si>
    <t>微课《职业生涯规划步骤》</t>
  </si>
  <si>
    <t>张香敏</t>
  </si>
  <si>
    <t>豫教〔2019〕13928号</t>
  </si>
  <si>
    <t xml:space="preserve"> 微课《教学媒体发展史》</t>
  </si>
  <si>
    <t xml:space="preserve">赵玉青 </t>
  </si>
  <si>
    <r>
      <t>乔贵春、</t>
    </r>
    <r>
      <rPr>
        <u val="single"/>
        <sz val="10"/>
        <rFont val="宋体"/>
        <family val="0"/>
      </rPr>
      <t>高晓丽</t>
    </r>
  </si>
  <si>
    <t>豫教〔2019〕14087号</t>
  </si>
  <si>
    <t>我国农村寄宿制学校管理的瓶颈与突破</t>
  </si>
  <si>
    <t>马福全</t>
  </si>
  <si>
    <t>豫教〔2019〕16396</t>
  </si>
  <si>
    <t>基于知识地图的微课共享资源库的建设探析</t>
  </si>
  <si>
    <t>豫教〔2019〕22196</t>
  </si>
  <si>
    <t xml:space="preserve"> 微课《我很好》</t>
  </si>
  <si>
    <t>张舒悦</t>
  </si>
  <si>
    <t>豫教〔2019〕23134</t>
  </si>
  <si>
    <t>论教学伦理的三种判断标准</t>
  </si>
  <si>
    <t>穆建亚</t>
  </si>
  <si>
    <t>豫教〔2019〕15947</t>
  </si>
  <si>
    <r>
      <t>填表说明：1、本表格仅登记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的获奖成果；</t>
    </r>
  </si>
  <si>
    <r>
      <t xml:space="preserve">   2、本表格仅登记获奖</t>
    </r>
    <r>
      <rPr>
        <b/>
        <sz val="12"/>
        <color indexed="10"/>
        <rFont val="宋体"/>
        <family val="0"/>
      </rPr>
      <t>第一单位为我校</t>
    </r>
    <r>
      <rPr>
        <b/>
        <sz val="12"/>
        <rFont val="宋体"/>
        <family val="0"/>
      </rPr>
      <t>的成果；</t>
    </r>
  </si>
  <si>
    <t xml:space="preserve">   3、获奖等级分为特等、一等、二等和三等（可从下拉菜单中选）；</t>
  </si>
  <si>
    <t xml:space="preserve">   4、成果形式分为论文、著作、调研报告、项目（可从下拉菜单中选）。</t>
  </si>
  <si>
    <r>
      <t xml:space="preserve">   5、</t>
    </r>
    <r>
      <rPr>
        <b/>
        <sz val="12"/>
        <color indexed="10"/>
        <rFont val="宋体"/>
        <family val="0"/>
      </rPr>
      <t>成果参与人员中非我校的，请在该人员姓名下划线注明</t>
    </r>
    <r>
      <rPr>
        <b/>
        <sz val="12"/>
        <rFont val="宋体"/>
        <family val="0"/>
      </rPr>
      <t>。</t>
    </r>
  </si>
  <si>
    <t xml:space="preserve">   6、参与人员名字之间用“、”号隔开</t>
  </si>
  <si>
    <t xml:space="preserve">   7、获奖时间的填写（可从下拉菜单中选，例：2016.06）；</t>
  </si>
  <si>
    <t xml:space="preserve">   8、本表格中的所有内容均需填写。</t>
  </si>
  <si>
    <t>论 文 名 称</t>
  </si>
  <si>
    <t>第一作者</t>
  </si>
  <si>
    <t>其他作者</t>
  </si>
  <si>
    <t>期刊名称</t>
  </si>
  <si>
    <t>CN号(国外期刊注明ISSN号)</t>
  </si>
  <si>
    <t>发表时间</t>
  </si>
  <si>
    <t>字 数（千字）</t>
  </si>
  <si>
    <t>期刊类别</t>
  </si>
  <si>
    <t>备注</t>
  </si>
  <si>
    <t>改革开放40年我国民办学前教育的发展历程与展望——基于政府与市场的关系视角</t>
  </si>
  <si>
    <t>学前教育研究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</si>
  <si>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43-1038/G4</t>
    </r>
  </si>
  <si>
    <t>2019.02</t>
  </si>
  <si>
    <t>二级核心</t>
  </si>
  <si>
    <t>论乡村教师的身份坚守</t>
  </si>
  <si>
    <t>湖北开放职业学院学报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</si>
  <si>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42-1902/G4</t>
    </r>
  </si>
  <si>
    <t>2019.04</t>
  </si>
  <si>
    <t>CN期刊</t>
  </si>
  <si>
    <t>二次转型背景下高校教师教育整合治理模式探讨</t>
  </si>
  <si>
    <t>黑龙江教育学院学报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</si>
  <si>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23-1143/G4</t>
    </r>
  </si>
  <si>
    <t>2019.01</t>
  </si>
  <si>
    <t>农村特岗教师职业认同与工作满意度相关研究</t>
  </si>
  <si>
    <t>孟小红</t>
  </si>
  <si>
    <t>南阳师范学院学报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</si>
  <si>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41-1327/Z</t>
    </r>
  </si>
  <si>
    <t>2019.05</t>
  </si>
  <si>
    <t>城市公共交通系统分析——以南阳市为例</t>
  </si>
  <si>
    <t>宋希磊</t>
  </si>
  <si>
    <r>
      <t>王永丽</t>
    </r>
    <r>
      <rPr>
        <sz val="10"/>
        <rFont val="宋体"/>
        <family val="0"/>
      </rPr>
      <t xml:space="preserve">、 </t>
    </r>
    <r>
      <rPr>
        <u val="single"/>
        <sz val="10"/>
        <rFont val="宋体"/>
        <family val="0"/>
      </rPr>
      <t>李哲</t>
    </r>
  </si>
  <si>
    <t>绿色科技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</si>
  <si>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42-1808/S</t>
    </r>
  </si>
  <si>
    <t>我国少数民族音乐保护与开发研究</t>
  </si>
  <si>
    <t>王君萌</t>
  </si>
  <si>
    <t>戏剧之家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</si>
  <si>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42-1410/J</t>
    </r>
  </si>
  <si>
    <t>学生课业负担过重的责任分析</t>
  </si>
  <si>
    <t>教书育人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</si>
  <si>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23-1439/G</t>
    </r>
  </si>
  <si>
    <t xml:space="preserve"> </t>
  </si>
  <si>
    <t>幼儿音乐教学中的情感体验研究</t>
  </si>
  <si>
    <t>读与写(教育教学刊)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</si>
  <si>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51-1650/G4</t>
    </r>
  </si>
  <si>
    <t>2019.06</t>
  </si>
  <si>
    <t>多元智能理论与学前音乐教育的整合及实践</t>
  </si>
  <si>
    <t>辽宁经济职业技术学院.辽宁经济管理干部学院学报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</si>
  <si>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21-1492/G</t>
    </r>
  </si>
  <si>
    <t>2019.08</t>
  </si>
  <si>
    <t>内地高校新疆籍少数民族学生教育管理现状研究</t>
  </si>
  <si>
    <t>高广骅</t>
  </si>
  <si>
    <t>年轻人＊教育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</si>
  <si>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43</t>
    </r>
    <r>
      <rPr>
        <sz val="10"/>
        <rFont val="Arial"/>
        <family val="2"/>
      </rPr>
      <t>-1181/C</t>
    </r>
  </si>
  <si>
    <t>教学与管理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</si>
  <si>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14-1024/G4</t>
    </r>
  </si>
  <si>
    <t>中文核心</t>
  </si>
  <si>
    <t>2018漏报</t>
  </si>
  <si>
    <t>高校大学生心理健康公共课程改革的思考</t>
  </si>
  <si>
    <t>刘文雯</t>
  </si>
  <si>
    <t>长江丛刊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</si>
  <si>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42-1853/I</t>
    </r>
  </si>
  <si>
    <t>2018.11</t>
  </si>
  <si>
    <t>2</t>
  </si>
  <si>
    <t>父母支持、友谊支持对青少年孤独感的影响分析</t>
  </si>
  <si>
    <t>心理月刊</t>
  </si>
  <si>
    <r>
      <t>CN</t>
    </r>
    <r>
      <rPr>
        <sz val="10"/>
        <rFont val="宋体"/>
        <family val="0"/>
      </rPr>
      <t>：</t>
    </r>
    <r>
      <rPr>
        <sz val="10"/>
        <rFont val="Arial"/>
        <family val="2"/>
      </rPr>
      <t>11-5488/R</t>
    </r>
  </si>
  <si>
    <t>女性大学生就业问题研究</t>
  </si>
  <si>
    <r>
      <t>填表说明：1、本表格仅登记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所发表的论文；</t>
    </r>
  </si>
  <si>
    <r>
      <t xml:space="preserve">     2、本表格仅登记</t>
    </r>
    <r>
      <rPr>
        <b/>
        <sz val="12"/>
        <color indexed="10"/>
        <rFont val="宋体"/>
        <family val="0"/>
      </rPr>
      <t>我校为第一署名单位</t>
    </r>
    <r>
      <rPr>
        <b/>
        <sz val="12"/>
        <rFont val="宋体"/>
        <family val="0"/>
      </rPr>
      <t>的论文；</t>
    </r>
  </si>
  <si>
    <r>
      <t xml:space="preserve">     3、期刊类别从下拉菜单中选择。其中一级核心*</t>
    </r>
    <r>
      <rPr>
        <b/>
        <sz val="12"/>
        <rFont val="宋体"/>
        <family val="0"/>
      </rPr>
      <t>、一级核心、二级核心划分参照《南阳师范学院科学研究奖励办法》，</t>
    </r>
    <r>
      <rPr>
        <b/>
        <sz val="12"/>
        <rFont val="宋体"/>
        <family val="0"/>
      </rPr>
      <t>填写时请</t>
    </r>
    <r>
      <rPr>
        <b/>
        <sz val="12"/>
        <color indexed="10"/>
        <rFont val="宋体"/>
        <family val="0"/>
      </rPr>
      <t>严格按照期刊类别</t>
    </r>
    <r>
      <rPr>
        <b/>
        <sz val="12"/>
        <rFont val="宋体"/>
        <family val="0"/>
      </rPr>
      <t>填写</t>
    </r>
    <r>
      <rPr>
        <b/>
        <sz val="12"/>
        <rFont val="宋体"/>
        <family val="0"/>
      </rPr>
      <t>；</t>
    </r>
    <r>
      <rPr>
        <b/>
        <sz val="12"/>
        <color indexed="10"/>
        <rFont val="宋体"/>
        <family val="0"/>
      </rPr>
      <t>转载类论文除登记原刊名称、CN号、发表时间外，还需登记转载期刊名称，CN号、发表时间，期刊类别写人大复印、新华文摘或高等学校文科学术文摘。</t>
    </r>
  </si>
  <si>
    <r>
      <t xml:space="preserve">     4、</t>
    </r>
    <r>
      <rPr>
        <b/>
        <sz val="12"/>
        <color indexed="10"/>
        <rFont val="宋体"/>
        <family val="0"/>
      </rPr>
      <t>作者中非我校人员，请在该作者姓名下划线注明</t>
    </r>
    <r>
      <rPr>
        <b/>
        <sz val="12"/>
        <rFont val="宋体"/>
        <family val="0"/>
      </rPr>
      <t>；</t>
    </r>
  </si>
  <si>
    <t xml:space="preserve">     5、其他作者名字之间用“、”号隔开；</t>
  </si>
  <si>
    <t xml:space="preserve">          6、字数单位为千字（例：5.1）；</t>
  </si>
  <si>
    <r>
      <t xml:space="preserve">     </t>
    </r>
    <r>
      <rPr>
        <b/>
        <sz val="12"/>
        <rFont val="宋体"/>
        <family val="0"/>
      </rPr>
      <t xml:space="preserve"> 7、CN号或ISSN号的填写（例：CN22-1090/I；ISSN2066-6845）；</t>
    </r>
  </si>
  <si>
    <r>
      <t xml:space="preserve">      </t>
    </r>
    <r>
      <rPr>
        <b/>
        <sz val="12"/>
        <rFont val="宋体"/>
        <family val="0"/>
      </rPr>
      <t>8、发表时间的填写（可从下拉菜单中选择，例：2016.06）；</t>
    </r>
  </si>
  <si>
    <t xml:space="preserve">     9、本表格中的所有内容均需填写。</t>
  </si>
  <si>
    <t>探究手机游戏中的UI设计——以《纪念碑谷》为例</t>
  </si>
  <si>
    <t>田宇彤</t>
  </si>
  <si>
    <r>
      <t>王佳</t>
    </r>
    <r>
      <rPr>
        <sz val="10"/>
        <color indexed="8"/>
        <rFont val="宋体"/>
        <family val="0"/>
      </rPr>
      <t>、 张华</t>
    </r>
  </si>
  <si>
    <t>科技资讯</t>
  </si>
  <si>
    <t>CN：11-5042/N</t>
  </si>
  <si>
    <t>数学-性别刻板印象威胁的教育思考</t>
  </si>
  <si>
    <t>李红武</t>
  </si>
  <si>
    <r>
      <t>CN：</t>
    </r>
    <r>
      <rPr>
        <sz val="10"/>
        <rFont val="Arial"/>
        <family val="2"/>
      </rPr>
      <t>41-1327/Z</t>
    </r>
  </si>
  <si>
    <t>松材线虫生防放线菌的筛选、鉴定及其毒性因子初步研究</t>
  </si>
  <si>
    <t>黄冰纷</t>
  </si>
  <si>
    <r>
      <t>陈俊梅、李文鹏、</t>
    </r>
    <r>
      <rPr>
        <sz val="10"/>
        <rFont val="宋体"/>
        <family val="0"/>
      </rPr>
      <t>宋希磊</t>
    </r>
  </si>
  <si>
    <t>北京林业大学学报</t>
  </si>
  <si>
    <r>
      <t>CN：</t>
    </r>
    <r>
      <rPr>
        <sz val="10"/>
        <rFont val="Arial"/>
        <family val="2"/>
      </rPr>
      <t>11-1932/S</t>
    </r>
  </si>
  <si>
    <t>Phytobacter nematintestini sp. nov., isolated from the intestine of Caenorhabditis elegans and conferring resistance to Bacillus nematocida infection</t>
  </si>
  <si>
    <t>Lin Zhang</t>
  </si>
  <si>
    <r>
      <t> </t>
    </r>
    <r>
      <rPr>
        <sz val="10.5"/>
        <color indexed="10"/>
        <rFont val="Times New Roman"/>
        <family val="1"/>
      </rPr>
      <t>Xilei Song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 </t>
    </r>
    <r>
      <rPr>
        <u val="single"/>
        <sz val="10.5"/>
        <rFont val="Times New Roman"/>
        <family val="1"/>
      </rPr>
      <t>Wenpeng Li</t>
    </r>
    <r>
      <rPr>
        <sz val="10.5"/>
        <rFont val="宋体"/>
        <family val="0"/>
      </rPr>
      <t>、</t>
    </r>
    <r>
      <rPr>
        <u val="single"/>
        <sz val="10.5"/>
        <rFont val="Times New Roman"/>
        <family val="1"/>
      </rPr>
      <t> Suya Zhao</t>
    </r>
    <r>
      <rPr>
        <sz val="10.5"/>
        <rFont val="宋体"/>
        <family val="0"/>
      </rPr>
      <t>、</t>
    </r>
    <r>
      <rPr>
        <u val="single"/>
        <sz val="10.5"/>
        <rFont val="Times New Roman"/>
        <family val="1"/>
      </rPr>
      <t> Ling Yang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 </t>
    </r>
    <r>
      <rPr>
        <u val="single"/>
        <sz val="10.5"/>
        <rFont val="Times New Roman"/>
        <family val="1"/>
      </rPr>
      <t> Min Xia</t>
    </r>
    <r>
      <rPr>
        <sz val="10.5"/>
        <rFont val="宋体"/>
        <family val="0"/>
      </rPr>
      <t>、</t>
    </r>
    <r>
      <rPr>
        <u val="single"/>
        <sz val="10.5"/>
        <rFont val="Times New Roman"/>
        <family val="1"/>
      </rPr>
      <t>  Qiuhong Niu</t>
    </r>
  </si>
  <si>
    <t>Annals of Microbiology</t>
  </si>
  <si>
    <r>
      <t>ISSN:</t>
    </r>
    <r>
      <rPr>
        <sz val="9.75"/>
        <color indexed="63"/>
        <rFont val="Arial"/>
        <family val="2"/>
      </rPr>
      <t> </t>
    </r>
    <r>
      <rPr>
        <sz val="9.75"/>
        <color indexed="63"/>
        <rFont val="Arial"/>
        <family val="2"/>
      </rPr>
      <t>1590-4261</t>
    </r>
  </si>
  <si>
    <t>EI</t>
  </si>
  <si>
    <t>the childhood maltreatment modulates the impact of negative emotional stimuli on conflict resolution</t>
  </si>
  <si>
    <r>
      <t>Xianxin Meng</t>
    </r>
    <r>
      <rPr>
        <sz val="12"/>
        <rFont val="Times New Roman"/>
        <family val="1"/>
      </rPr>
      <t xml:space="preserve"> </t>
    </r>
  </si>
  <si>
    <r>
      <t>Shuling Gao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、</t>
    </r>
    <r>
      <rPr>
        <sz val="12"/>
        <color indexed="10"/>
        <rFont val="Times New Roman"/>
        <family val="1"/>
      </rPr>
      <t>Wenwen Liu</t>
    </r>
    <r>
      <rPr>
        <sz val="12"/>
        <rFont val="Times New Roman"/>
        <family val="1"/>
      </rPr>
      <t>,</t>
    </r>
    <r>
      <rPr>
        <u val="single"/>
        <sz val="12"/>
        <rFont val="Times New Roman"/>
        <family val="1"/>
      </rPr>
      <t>Ling Zhang, Tao Suo,Hong Li</t>
    </r>
  </si>
  <si>
    <t xml:space="preserve"> frontiers in psychology</t>
  </si>
  <si>
    <t xml:space="preserve">ISSN:16641078 </t>
  </si>
  <si>
    <t>SSCI一区</t>
  </si>
  <si>
    <r>
      <t xml:space="preserve">     2、本表格仅登记</t>
    </r>
    <r>
      <rPr>
        <b/>
        <sz val="12"/>
        <color indexed="8"/>
        <rFont val="宋体"/>
        <family val="0"/>
      </rPr>
      <t>我校</t>
    </r>
    <r>
      <rPr>
        <b/>
        <sz val="12"/>
        <color indexed="10"/>
        <rFont val="宋体"/>
        <family val="0"/>
      </rPr>
      <t>非</t>
    </r>
    <r>
      <rPr>
        <b/>
        <sz val="12"/>
        <color indexed="8"/>
        <rFont val="宋体"/>
        <family val="0"/>
      </rPr>
      <t>第一署名单位</t>
    </r>
    <r>
      <rPr>
        <b/>
        <sz val="12"/>
        <rFont val="宋体"/>
        <family val="0"/>
      </rPr>
      <t>的论文；</t>
    </r>
  </si>
  <si>
    <r>
      <t xml:space="preserve">     3、</t>
    </r>
    <r>
      <rPr>
        <b/>
        <sz val="12"/>
        <color indexed="10"/>
        <rFont val="宋体"/>
        <family val="0"/>
      </rPr>
      <t>本表格的填写要求和论文一的填写要求相同。</t>
    </r>
  </si>
  <si>
    <t xml:space="preserve">     </t>
  </si>
  <si>
    <t>项目编号</t>
  </si>
  <si>
    <t>项目名称</t>
  </si>
  <si>
    <t>项目主持人</t>
  </si>
  <si>
    <t>项目参与人员</t>
  </si>
  <si>
    <t>项目类别</t>
  </si>
  <si>
    <t>立项时间</t>
  </si>
  <si>
    <t xml:space="preserve">20A880025 </t>
  </si>
  <si>
    <t>利益相关者视角下河南省民办园普惠性发展的激励机制研究</t>
  </si>
  <si>
    <t>河南省高等学校重点科研项目</t>
  </si>
  <si>
    <t>2019BJY017</t>
  </si>
  <si>
    <t>优秀中原文化融入幼儿园课程的路径与机制研究</t>
  </si>
  <si>
    <t>河南省哲学社会科学规划年度项目</t>
  </si>
  <si>
    <t>2019-ZZJH-259</t>
  </si>
  <si>
    <t>以核心素养为导向的中小学生学习方式变革研究</t>
  </si>
  <si>
    <t>河南省教育厅人文社科项目</t>
  </si>
  <si>
    <t>〔2019〕-JKGHYB-0165</t>
  </si>
  <si>
    <t>基于微课和慕课的翻转课堂教学法在《现代教育技术》公共课中的应用研究</t>
  </si>
  <si>
    <t>张鸿军、马福全、张香敏、王晓燕、张华</t>
  </si>
  <si>
    <t>河南省教科规划项目</t>
  </si>
  <si>
    <t>QN2019-046</t>
  </si>
  <si>
    <t>负性情绪和预期想象对大学生拖延行为的影响</t>
  </si>
  <si>
    <t>孟现鑫、韩菁、刘柏涛、田丽丽</t>
  </si>
  <si>
    <t>南阳师范学院校级青年项目</t>
  </si>
  <si>
    <t>2019STP013</t>
  </si>
  <si>
    <t>南阳师院后勤“水.电.木”在线报修平台的设计与实现</t>
  </si>
  <si>
    <t>丁新胜</t>
  </si>
  <si>
    <t>南阳师范学院项目</t>
  </si>
  <si>
    <t>2019STP015</t>
  </si>
  <si>
    <t>新高考背景下《高中生涯教育》课程建设研究</t>
  </si>
  <si>
    <t>董建春</t>
  </si>
  <si>
    <t>2019STP030</t>
  </si>
  <si>
    <t>大学生综合性学习策略研究</t>
  </si>
  <si>
    <t>程迪</t>
  </si>
  <si>
    <t>2019STP031</t>
  </si>
  <si>
    <t>新师范背景下地方高师院校教育实习模式的构建与实践研究</t>
  </si>
  <si>
    <t>杨红</t>
  </si>
  <si>
    <t>2019TZ003</t>
  </si>
  <si>
    <t>新媒体时代下新型网络统战工作的挑战与应对</t>
  </si>
  <si>
    <t>张龙春</t>
  </si>
  <si>
    <t>无项目编号</t>
  </si>
  <si>
    <t>大数据背景下南阳大调曲传播推广策略</t>
  </si>
  <si>
    <t>李泽鑫</t>
  </si>
  <si>
    <r>
      <t>阎虹豫、赵梦慧、</t>
    </r>
    <r>
      <rPr>
        <u val="single"/>
        <sz val="10"/>
        <rFont val="宋体"/>
        <family val="0"/>
      </rPr>
      <t>何军</t>
    </r>
    <r>
      <rPr>
        <sz val="10"/>
        <rFont val="宋体"/>
        <family val="0"/>
      </rPr>
      <t>、</t>
    </r>
    <r>
      <rPr>
        <u val="single"/>
        <sz val="10"/>
        <rFont val="宋体"/>
        <family val="0"/>
      </rPr>
      <t>邵小萌</t>
    </r>
    <r>
      <rPr>
        <sz val="10"/>
        <rFont val="宋体"/>
        <family val="0"/>
      </rPr>
      <t>、郭蓓</t>
    </r>
  </si>
  <si>
    <t>南阳市社科规划课题</t>
  </si>
  <si>
    <t>新媒体时代加强我市少先队宣传教育阵地建设的实施途径</t>
  </si>
  <si>
    <t>赵培培</t>
  </si>
  <si>
    <r>
      <t>吴萍</t>
    </r>
    <r>
      <rPr>
        <sz val="10"/>
        <rFont val="宋体"/>
        <family val="0"/>
      </rPr>
      <t>、</t>
    </r>
    <r>
      <rPr>
        <u val="single"/>
        <sz val="10"/>
        <rFont val="宋体"/>
        <family val="0"/>
      </rPr>
      <t>唐旗</t>
    </r>
    <r>
      <rPr>
        <sz val="10"/>
        <rFont val="宋体"/>
        <family val="0"/>
      </rPr>
      <t>、李泽鑫</t>
    </r>
  </si>
  <si>
    <t>基层团学微信公众平台与网络思想引领研究</t>
  </si>
  <si>
    <t>王彬</t>
  </si>
  <si>
    <t>河南省教育厅网络文化建设精品项目</t>
  </si>
  <si>
    <t>加强我市青少年思想政治教育对策研究</t>
  </si>
  <si>
    <t>丁新胜  曹劲草  王君萌 张  磊</t>
  </si>
  <si>
    <t>打好文化牌，深入挖掘和发展
南阳丰厚曲剧艺术资源对策研究</t>
  </si>
  <si>
    <r>
      <t>冯丽</t>
    </r>
    <r>
      <rPr>
        <sz val="10"/>
        <rFont val="宋体"/>
        <family val="0"/>
      </rPr>
      <t>、高广骅、赵梦慧、张鸿军</t>
    </r>
  </si>
  <si>
    <t>南阳市农村留守儿童心理成长机制研究</t>
  </si>
  <si>
    <t>贺林珂</t>
  </si>
  <si>
    <t>丁美月、徐一、贺黎明、张俊超</t>
  </si>
  <si>
    <t>南阳市社科联规划课题</t>
  </si>
  <si>
    <r>
      <t>填表说明：1、本表格仅登记</t>
    </r>
    <r>
      <rPr>
        <sz val="12"/>
        <color indexed="10"/>
        <rFont val="宋体"/>
        <family val="0"/>
      </rPr>
      <t>本年度立项</t>
    </r>
    <r>
      <rPr>
        <sz val="12"/>
        <rFont val="宋体"/>
        <family val="0"/>
      </rPr>
      <t>的项目；</t>
    </r>
  </si>
  <si>
    <r>
      <t xml:space="preserve">         2、本表格仅登记</t>
    </r>
    <r>
      <rPr>
        <sz val="12"/>
        <color indexed="10"/>
        <rFont val="宋体"/>
        <family val="0"/>
      </rPr>
      <t>依托单位为我校</t>
    </r>
    <r>
      <rPr>
        <sz val="12"/>
        <rFont val="宋体"/>
        <family val="0"/>
      </rPr>
      <t>的立项项目；</t>
    </r>
  </si>
  <si>
    <t xml:space="preserve">   3、项目成员中非我校人员，请在该人员姓名下划线注明；</t>
  </si>
  <si>
    <t xml:space="preserve">   4、项目类别写全称（可从下拉菜单中选择）；</t>
  </si>
  <si>
    <t xml:space="preserve">    5、立项时间的填写（可从下拉菜单中选，例：2016.06）；</t>
  </si>
  <si>
    <t xml:space="preserve">   6、项目参与人员名字之间用“、”号隔开；</t>
  </si>
  <si>
    <t xml:space="preserve">   7、本表格中的所有内容均需填写。</t>
  </si>
  <si>
    <t>著作名称</t>
  </si>
  <si>
    <t>主编</t>
  </si>
  <si>
    <t>其他参加人</t>
  </si>
  <si>
    <t>ISBN号</t>
  </si>
  <si>
    <t>出版社名称</t>
  </si>
  <si>
    <t>出版时间</t>
  </si>
  <si>
    <t>字数（千字）</t>
  </si>
  <si>
    <t>出版社类别</t>
  </si>
  <si>
    <t>类别</t>
  </si>
  <si>
    <t>教师职业道德与专业发展</t>
  </si>
  <si>
    <r>
      <t>卢强</t>
    </r>
    <r>
      <rPr>
        <sz val="11"/>
        <rFont val="宋体"/>
        <family val="0"/>
      </rPr>
      <t>、李辉</t>
    </r>
  </si>
  <si>
    <t xml:space="preserve">978-7-5408-7056-0  </t>
  </si>
  <si>
    <t>四川教育出版社</t>
  </si>
  <si>
    <t>一般出版社</t>
  </si>
  <si>
    <t>教材</t>
  </si>
  <si>
    <t>国家“211工程”重点学科建设规划项目</t>
  </si>
  <si>
    <t>230（全书字数）/30(本人编写)</t>
  </si>
  <si>
    <r>
      <t>填表说明：1、本表格仅登记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出版的著作；</t>
    </r>
  </si>
  <si>
    <t xml:space="preserve">   2、出版社类别分为导向出版社和一般出版社（可从下拉菜单中选择），导向出版社目录见《南阳师范学院科学研究奖励办法》；</t>
  </si>
  <si>
    <r>
      <t xml:space="preserve">   3、</t>
    </r>
    <r>
      <rPr>
        <b/>
        <sz val="12"/>
        <color indexed="10"/>
        <rFont val="宋体"/>
        <family val="0"/>
      </rPr>
      <t>作者中非我校人员，请在该作者姓名下划线注明</t>
    </r>
    <r>
      <rPr>
        <b/>
        <sz val="12"/>
        <rFont val="宋体"/>
        <family val="0"/>
      </rPr>
      <t>。</t>
    </r>
  </si>
  <si>
    <r>
      <t xml:space="preserve">  </t>
    </r>
    <r>
      <rPr>
        <b/>
        <sz val="12"/>
        <rFont val="宋体"/>
        <family val="0"/>
      </rPr>
      <t xml:space="preserve"> 4、其他参加人名字之间用“、”号隔开；</t>
    </r>
  </si>
  <si>
    <r>
      <t xml:space="preserve">  </t>
    </r>
    <r>
      <rPr>
        <b/>
        <sz val="12"/>
        <rFont val="宋体"/>
        <family val="0"/>
      </rPr>
      <t xml:space="preserve"> 5、出版时间的填写（可从下拉菜单中选，例：2016.06）；</t>
    </r>
  </si>
  <si>
    <r>
      <t xml:space="preserve">   </t>
    </r>
    <r>
      <rPr>
        <b/>
        <sz val="12"/>
        <rFont val="宋体"/>
        <family val="0"/>
      </rPr>
      <t>6、字数单位为千字（例：50.1）；</t>
    </r>
  </si>
  <si>
    <r>
      <t xml:space="preserve"> </t>
    </r>
    <r>
      <rPr>
        <sz val="12"/>
        <rFont val="宋体"/>
        <family val="0"/>
      </rPr>
      <t xml:space="preserve"> </t>
    </r>
    <r>
      <rPr>
        <b/>
        <sz val="12"/>
        <rFont val="宋体"/>
        <family val="0"/>
      </rPr>
      <t xml:space="preserve"> 7、ISBN号的填写（例：ISBN9787544270878）</t>
    </r>
  </si>
  <si>
    <t>作品名称</t>
  </si>
  <si>
    <t>其他完成人</t>
  </si>
  <si>
    <t>获奖名称</t>
  </si>
  <si>
    <t>主办单位</t>
  </si>
  <si>
    <t>获奖时间</t>
  </si>
  <si>
    <t>特等</t>
  </si>
  <si>
    <r>
      <t>填表说明：1、本表格仅登记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美术、音乐类获奖作品；</t>
    </r>
  </si>
  <si>
    <r>
      <t xml:space="preserve">     2、本表格仅登记</t>
    </r>
    <r>
      <rPr>
        <b/>
        <sz val="12"/>
        <color indexed="10"/>
        <rFont val="宋体"/>
        <family val="0"/>
      </rPr>
      <t>获奖第一单位为我校</t>
    </r>
    <r>
      <rPr>
        <b/>
        <sz val="12"/>
        <rFont val="宋体"/>
        <family val="0"/>
      </rPr>
      <t>的美术、音乐类作品；</t>
    </r>
  </si>
  <si>
    <t xml:space="preserve">     3、获奖等级分为一等奖、二等奖、三等奖、优秀奖；</t>
  </si>
  <si>
    <r>
      <t xml:space="preserve">     4、</t>
    </r>
    <r>
      <rPr>
        <b/>
        <sz val="12"/>
        <color indexed="10"/>
        <rFont val="宋体"/>
        <family val="0"/>
      </rPr>
      <t>作品参与人员中非我校的，请在该人员姓名下划线注明</t>
    </r>
    <r>
      <rPr>
        <b/>
        <sz val="12"/>
        <rFont val="宋体"/>
        <family val="0"/>
      </rPr>
      <t>。</t>
    </r>
  </si>
  <si>
    <r>
      <t xml:space="preserve">      </t>
    </r>
    <r>
      <rPr>
        <b/>
        <sz val="12"/>
        <rFont val="宋体"/>
        <family val="0"/>
      </rPr>
      <t>5、其他完成人名字之间用“、”号隔开；</t>
    </r>
  </si>
  <si>
    <r>
      <t xml:space="preserve">      </t>
    </r>
    <r>
      <rPr>
        <b/>
        <sz val="12"/>
        <rFont val="宋体"/>
        <family val="0"/>
      </rPr>
      <t>6、获奖时间的填写（例：2016.06）；</t>
    </r>
  </si>
  <si>
    <r>
      <t xml:space="preserve"> </t>
    </r>
    <r>
      <rPr>
        <sz val="12"/>
        <rFont val="宋体"/>
        <family val="0"/>
      </rPr>
      <t xml:space="preserve">     </t>
    </r>
    <r>
      <rPr>
        <b/>
        <sz val="12"/>
        <rFont val="宋体"/>
        <family val="0"/>
      </rPr>
      <t>7、获奖名称及主办单位写</t>
    </r>
    <r>
      <rPr>
        <b/>
        <sz val="12"/>
        <color indexed="10"/>
        <rFont val="宋体"/>
        <family val="0"/>
      </rPr>
      <t>全称</t>
    </r>
    <r>
      <rPr>
        <b/>
        <sz val="12"/>
        <rFont val="宋体"/>
        <family val="0"/>
      </rPr>
      <t>；</t>
    </r>
  </si>
  <si>
    <r>
      <t xml:space="preserve">  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8、本表格中的所有内容均需填写。</t>
    </r>
  </si>
  <si>
    <t>获奖人</t>
  </si>
  <si>
    <t>获奖体育项目名称</t>
  </si>
  <si>
    <t>获奖名次</t>
  </si>
  <si>
    <t>运动会级别</t>
  </si>
  <si>
    <r>
      <t>填表说明：    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体育类获奖作品；</t>
    </r>
  </si>
  <si>
    <t xml:space="preserve">     2、获奖名次分为第一名、第二名和第三名；</t>
  </si>
  <si>
    <t xml:space="preserve">     3、运动会级别分为全国运动会、全国锦标赛、全国甲级联赛等全国性比赛、河南省运动会等。</t>
  </si>
  <si>
    <r>
      <t xml:space="preserve">     </t>
    </r>
    <r>
      <rPr>
        <b/>
        <sz val="12"/>
        <rFont val="宋体"/>
        <family val="0"/>
      </rPr>
      <t xml:space="preserve"> 4、获奖时间的填写（例：2016.06）；</t>
    </r>
  </si>
  <si>
    <r>
      <t xml:space="preserve">     </t>
    </r>
    <r>
      <rPr>
        <b/>
        <sz val="12"/>
        <color indexed="10"/>
        <rFont val="宋体"/>
        <family val="0"/>
      </rPr>
      <t xml:space="preserve"> 5、本表格中的所有内容均需填写。</t>
    </r>
  </si>
  <si>
    <t>项目负责人</t>
  </si>
  <si>
    <t>鉴定验收结项时间</t>
  </si>
  <si>
    <t>项目类型</t>
  </si>
  <si>
    <t>结项证书编号</t>
  </si>
  <si>
    <t>我国学前教育服务公私合作供给：模式选择与机制设计研究</t>
  </si>
  <si>
    <r>
      <t>贺林珂、易阳、张华、张俊超、王君萌、</t>
    </r>
    <r>
      <rPr>
        <u val="single"/>
        <sz val="11"/>
        <rFont val="宋体"/>
        <family val="0"/>
      </rPr>
      <t>夏婧</t>
    </r>
  </si>
  <si>
    <t>全国教科规划教育部重点项目</t>
  </si>
  <si>
    <r>
      <t>填表说明：1、本表格仅登记</t>
    </r>
    <r>
      <rPr>
        <b/>
        <sz val="12"/>
        <color indexed="10"/>
        <rFont val="宋体"/>
        <family val="0"/>
      </rPr>
      <t>本年度结项</t>
    </r>
    <r>
      <rPr>
        <b/>
        <sz val="12"/>
        <rFont val="宋体"/>
        <family val="0"/>
      </rPr>
      <t>的项目；</t>
    </r>
  </si>
  <si>
    <r>
      <t xml:space="preserve">         2、本表格仅登记</t>
    </r>
    <r>
      <rPr>
        <b/>
        <sz val="12"/>
        <color indexed="10"/>
        <rFont val="宋体"/>
        <family val="0"/>
      </rPr>
      <t>依托单位为我校</t>
    </r>
    <r>
      <rPr>
        <b/>
        <sz val="12"/>
        <rFont val="宋体"/>
        <family val="0"/>
      </rPr>
      <t>的结项项目。</t>
    </r>
  </si>
  <si>
    <r>
      <t xml:space="preserve">    </t>
    </r>
    <r>
      <rPr>
        <b/>
        <sz val="12"/>
        <rFont val="宋体"/>
        <family val="0"/>
      </rPr>
      <t>3、项目参与人员名字之间用“、”号隔开；</t>
    </r>
  </si>
  <si>
    <t xml:space="preserve">   4、鉴定验收结项时间填写(从下拉菜单中选例：2016.06)；</t>
  </si>
  <si>
    <r>
      <t xml:space="preserve">   </t>
    </r>
    <r>
      <rPr>
        <b/>
        <sz val="12"/>
        <rFont val="宋体"/>
        <family val="0"/>
      </rPr>
      <t xml:space="preserve"> 5、项目类别从下拉菜单中选；</t>
    </r>
  </si>
  <si>
    <r>
      <t xml:space="preserve">   6、</t>
    </r>
    <r>
      <rPr>
        <b/>
        <sz val="12"/>
        <color indexed="10"/>
        <rFont val="宋体"/>
        <family val="0"/>
      </rPr>
      <t>本表格中的所有内容均需填写。</t>
    </r>
  </si>
  <si>
    <t>专利号</t>
  </si>
  <si>
    <t>专利名称</t>
  </si>
  <si>
    <t>专利权人</t>
  </si>
  <si>
    <t>发明人</t>
  </si>
  <si>
    <t>其他发明人</t>
  </si>
  <si>
    <t>专利授权时间</t>
  </si>
  <si>
    <t xml:space="preserve"> 专利类型</t>
  </si>
  <si>
    <t>南阳师范学院</t>
  </si>
  <si>
    <r>
      <t>填表说明: 1、本表格仅登记</t>
    </r>
    <r>
      <rPr>
        <b/>
        <sz val="12"/>
        <color indexed="10"/>
        <rFont val="宋体"/>
        <family val="0"/>
      </rPr>
      <t>本年度</t>
    </r>
    <r>
      <rPr>
        <b/>
        <sz val="12"/>
        <rFont val="宋体"/>
        <family val="0"/>
      </rPr>
      <t>授权的专利；</t>
    </r>
  </si>
  <si>
    <r>
      <t xml:space="preserve">    2、本表格仅登记</t>
    </r>
    <r>
      <rPr>
        <b/>
        <sz val="12"/>
        <color indexed="10"/>
        <rFont val="宋体"/>
        <family val="0"/>
      </rPr>
      <t>专利权人为我校</t>
    </r>
    <r>
      <rPr>
        <b/>
        <sz val="12"/>
        <rFont val="宋体"/>
        <family val="0"/>
      </rPr>
      <t>的专利；</t>
    </r>
  </si>
  <si>
    <r>
      <t xml:space="preserve">       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3、专利类型分为：发明专利、实用新型专利、外观设计专利（可从下拉菜单中选）；</t>
    </r>
  </si>
  <si>
    <r>
      <t xml:space="preserve"> 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4、</t>
    </r>
    <r>
      <rPr>
        <b/>
        <sz val="12"/>
        <color indexed="10"/>
        <rFont val="宋体"/>
        <family val="0"/>
      </rPr>
      <t>发明人中非我校人员，请在该人员名字下划线注明；</t>
    </r>
  </si>
  <si>
    <r>
      <t xml:space="preserve">  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5、其他发明人名字之间用“、”号隔开；</t>
    </r>
  </si>
  <si>
    <r>
      <t xml:space="preserve">    </t>
    </r>
    <r>
      <rPr>
        <b/>
        <sz val="12"/>
        <rFont val="宋体"/>
        <family val="0"/>
      </rPr>
      <t>6、专利授权时间填写</t>
    </r>
    <r>
      <rPr>
        <b/>
        <sz val="12"/>
        <rFont val="宋体"/>
        <family val="0"/>
      </rPr>
      <t>(</t>
    </r>
    <r>
      <rPr>
        <b/>
        <sz val="12"/>
        <rFont val="宋体"/>
        <family val="0"/>
      </rPr>
      <t>从下拉菜单中选例：</t>
    </r>
    <r>
      <rPr>
        <b/>
        <sz val="12"/>
        <rFont val="宋体"/>
        <family val="0"/>
      </rPr>
      <t>2016.06)</t>
    </r>
    <r>
      <rPr>
        <b/>
        <sz val="12"/>
        <rFont val="宋体"/>
        <family val="0"/>
      </rPr>
      <t>；</t>
    </r>
  </si>
  <si>
    <t xml:space="preserve">    7、本表格中的所有内容均需填写。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</si>
</sst>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2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宋体"/>
      <family val="0"/>
    </font>
    <font>
      <u val="single"/>
      <sz val="11"/>
      <name val="宋体"/>
      <family val="0"/>
    </font>
    <font>
      <sz val="14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2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.5"/>
      <color indexed="10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u val="single"/>
      <sz val="10.5"/>
      <name val="Times New Roman"/>
      <family val="1"/>
    </font>
    <font>
      <sz val="9.75"/>
      <color indexed="63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  <font>
      <u val="single"/>
      <sz val="10"/>
      <color rgb="FF000000"/>
      <name val="宋体"/>
      <family val="0"/>
    </font>
    <font>
      <sz val="11"/>
      <color rgb="FF000000"/>
      <name val="宋体"/>
      <family val="0"/>
    </font>
    <font>
      <sz val="10"/>
      <color rgb="FFFF0000"/>
      <name val="Times New Roman"/>
      <family val="1"/>
    </font>
    <font>
      <sz val="10"/>
      <name val="Calibri"/>
      <family val="0"/>
    </font>
    <font>
      <b/>
      <sz val="10"/>
      <color rgb="FFFF0000"/>
      <name val="宋体"/>
      <family val="0"/>
    </font>
    <font>
      <u val="single"/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43" fontId="0" fillId="0" borderId="0" applyFont="0" applyFill="0" applyBorder="0" applyAlignment="0" applyProtection="0"/>
    <xf numFmtId="0" fontId="56" fillId="4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6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8" borderId="0" applyNumberFormat="0" applyBorder="0" applyAlignment="0" applyProtection="0"/>
    <xf numFmtId="0" fontId="59" fillId="0" borderId="5" applyNumberFormat="0" applyFill="0" applyAlignment="0" applyProtection="0"/>
    <xf numFmtId="0" fontId="56" fillId="9" borderId="0" applyNumberFormat="0" applyBorder="0" applyAlignment="0" applyProtection="0"/>
    <xf numFmtId="0" fontId="65" fillId="10" borderId="6" applyNumberFormat="0" applyAlignment="0" applyProtection="0"/>
    <xf numFmtId="0" fontId="66" fillId="10" borderId="1" applyNumberFormat="0" applyAlignment="0" applyProtection="0"/>
    <xf numFmtId="0" fontId="67" fillId="11" borderId="7" applyNumberFormat="0" applyAlignment="0" applyProtection="0"/>
    <xf numFmtId="0" fontId="53" fillId="12" borderId="0" applyNumberFormat="0" applyBorder="0" applyAlignment="0" applyProtection="0"/>
    <xf numFmtId="0" fontId="56" fillId="13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4" borderId="0" applyNumberFormat="0" applyBorder="0" applyAlignment="0" applyProtection="0"/>
    <xf numFmtId="0" fontId="71" fillId="15" borderId="0" applyNumberFormat="0" applyBorder="0" applyAlignment="0" applyProtection="0"/>
    <xf numFmtId="0" fontId="53" fillId="16" borderId="0" applyNumberFormat="0" applyBorder="0" applyAlignment="0" applyProtection="0"/>
    <xf numFmtId="0" fontId="56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6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3" fillId="30" borderId="0" applyNumberFormat="0" applyBorder="0" applyAlignment="0" applyProtection="0"/>
    <xf numFmtId="0" fontId="56" fillId="31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5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NumberFormat="1" applyBorder="1" applyAlignment="1">
      <alignment vertical="center"/>
    </xf>
    <xf numFmtId="0" fontId="73" fillId="0" borderId="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49" fontId="79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 quotePrefix="1">
      <alignment horizontal="center" vertical="center" wrapText="1"/>
    </xf>
    <xf numFmtId="49" fontId="1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ns.cnki.net/kns/detail/detail.aspx?QueryID=3&amp;CurRec=20&amp;recid=&amp;FileName=LVKJ201910092&amp;DbName=CJFDTEMP&amp;DbCode=CJFQ&amp;yx=&amp;pr=&amp;URLID=&amp;bsm=QK0204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cholar.cnki.net/result.aspx?q=%e4%bd%9c%e8%80%85:(Lin+Zhang)&amp;uid=WEEvREcwSlJHSldRa1Fhb09jT0lPUUVxRWF1YUFxNFB2c1Faa0JYQUkyTT0=$9A4hF_YAuvQ5obgVAqNKPCYcEjKensW4ggI8Fm4gTkoUKaID8j8gFw!!&amp;UID=WEEvREcwSlJHSldRa1Fhb09jT0lPUUVxRWF1YUFxNFB2c1Faa0JYQUkyTT0=$9A4hF_YAuvQ5obgVAqNKPCYcEjKensW4ggI8Fm4gTkoUKaID8j8gFw!!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3" sqref="E3"/>
    </sheetView>
  </sheetViews>
  <sheetFormatPr defaultColWidth="9.00390625" defaultRowHeight="19.5" customHeight="1"/>
  <cols>
    <col min="1" max="1" width="5.875" style="10" customWidth="1"/>
    <col min="2" max="2" width="31.625" style="13" customWidth="1"/>
    <col min="3" max="3" width="11.75390625" style="13" customWidth="1"/>
    <col min="4" max="4" width="7.125" style="13" customWidth="1"/>
    <col min="5" max="5" width="26.625" style="14" customWidth="1"/>
    <col min="6" max="6" width="6.125" style="14" customWidth="1"/>
    <col min="7" max="7" width="7.625" style="14" customWidth="1"/>
    <col min="8" max="8" width="5.75390625" style="13" customWidth="1"/>
    <col min="9" max="9" width="18.50390625" style="13" customWidth="1"/>
    <col min="10" max="16384" width="9.00390625" style="13" customWidth="1"/>
  </cols>
  <sheetData>
    <row r="1" spans="1:9" s="10" customFormat="1" ht="33.75" customHeight="1">
      <c r="A1" s="15" t="s">
        <v>0</v>
      </c>
      <c r="B1" s="15" t="s">
        <v>1</v>
      </c>
      <c r="C1" s="16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6" t="s">
        <v>8</v>
      </c>
    </row>
    <row r="2" spans="1:9" s="11" customFormat="1" ht="27" customHeight="1">
      <c r="A2" s="132">
        <v>1</v>
      </c>
      <c r="B2" s="133" t="s">
        <v>9</v>
      </c>
      <c r="C2" s="134" t="s">
        <v>10</v>
      </c>
      <c r="D2" s="132"/>
      <c r="E2" s="133" t="s">
        <v>11</v>
      </c>
      <c r="F2" s="133" t="s">
        <v>12</v>
      </c>
      <c r="G2" s="133">
        <v>2019.04</v>
      </c>
      <c r="H2" s="133" t="s">
        <v>13</v>
      </c>
      <c r="I2" s="133" t="s">
        <v>14</v>
      </c>
    </row>
    <row r="3" spans="1:9" s="11" customFormat="1" ht="27" customHeight="1">
      <c r="A3" s="132">
        <v>2</v>
      </c>
      <c r="B3" s="133" t="s">
        <v>9</v>
      </c>
      <c r="C3" s="134" t="s">
        <v>10</v>
      </c>
      <c r="D3" s="135"/>
      <c r="E3" s="133" t="s">
        <v>15</v>
      </c>
      <c r="F3" s="135" t="s">
        <v>16</v>
      </c>
      <c r="G3" s="135">
        <v>2019.07</v>
      </c>
      <c r="H3" s="135" t="s">
        <v>13</v>
      </c>
      <c r="I3" s="135" t="s">
        <v>17</v>
      </c>
    </row>
    <row r="4" spans="1:9" s="11" customFormat="1" ht="27" customHeight="1">
      <c r="A4" s="132">
        <v>3</v>
      </c>
      <c r="B4" s="133" t="s">
        <v>18</v>
      </c>
      <c r="C4" s="132" t="s">
        <v>19</v>
      </c>
      <c r="D4" s="132"/>
      <c r="E4" s="133" t="s">
        <v>20</v>
      </c>
      <c r="F4" s="133" t="s">
        <v>21</v>
      </c>
      <c r="G4" s="133">
        <v>2019.04</v>
      </c>
      <c r="H4" s="133" t="s">
        <v>13</v>
      </c>
      <c r="I4" s="133" t="s">
        <v>22</v>
      </c>
    </row>
    <row r="5" spans="1:9" s="11" customFormat="1" ht="27" customHeight="1">
      <c r="A5" s="132">
        <v>4</v>
      </c>
      <c r="B5" s="133" t="s">
        <v>23</v>
      </c>
      <c r="C5" s="132" t="s">
        <v>24</v>
      </c>
      <c r="D5" s="133" t="s">
        <v>25</v>
      </c>
      <c r="E5" s="133" t="s">
        <v>20</v>
      </c>
      <c r="F5" s="133" t="s">
        <v>16</v>
      </c>
      <c r="G5" s="133">
        <v>2019.08</v>
      </c>
      <c r="H5" s="133" t="s">
        <v>26</v>
      </c>
      <c r="I5" s="133" t="s">
        <v>27</v>
      </c>
    </row>
    <row r="6" spans="1:9" s="11" customFormat="1" ht="27" customHeight="1">
      <c r="A6" s="132">
        <v>5</v>
      </c>
      <c r="B6" s="133" t="s">
        <v>28</v>
      </c>
      <c r="C6" s="132" t="s">
        <v>29</v>
      </c>
      <c r="D6" s="136" t="s">
        <v>30</v>
      </c>
      <c r="E6" s="133" t="s">
        <v>20</v>
      </c>
      <c r="F6" s="133" t="s">
        <v>21</v>
      </c>
      <c r="G6" s="133">
        <v>2019.08</v>
      </c>
      <c r="H6" s="133" t="s">
        <v>26</v>
      </c>
      <c r="I6" s="133" t="s">
        <v>31</v>
      </c>
    </row>
    <row r="7" spans="1:9" s="11" customFormat="1" ht="27" customHeight="1">
      <c r="A7" s="132">
        <v>6</v>
      </c>
      <c r="B7" s="133" t="s">
        <v>32</v>
      </c>
      <c r="C7" s="132" t="s">
        <v>33</v>
      </c>
      <c r="D7" s="133"/>
      <c r="E7" s="133" t="s">
        <v>20</v>
      </c>
      <c r="F7" s="133" t="s">
        <v>21</v>
      </c>
      <c r="G7" s="133">
        <v>2019.08</v>
      </c>
      <c r="H7" s="133" t="s">
        <v>26</v>
      </c>
      <c r="I7" s="133" t="s">
        <v>34</v>
      </c>
    </row>
    <row r="8" spans="1:9" s="11" customFormat="1" ht="27" customHeight="1">
      <c r="A8" s="132">
        <v>7</v>
      </c>
      <c r="B8" s="133" t="s">
        <v>35</v>
      </c>
      <c r="C8" s="132" t="s">
        <v>36</v>
      </c>
      <c r="D8" s="133"/>
      <c r="E8" s="133" t="s">
        <v>20</v>
      </c>
      <c r="F8" s="133" t="s">
        <v>21</v>
      </c>
      <c r="G8" s="133">
        <v>2019.08</v>
      </c>
      <c r="H8" s="133" t="s">
        <v>26</v>
      </c>
      <c r="I8" s="133" t="s">
        <v>37</v>
      </c>
    </row>
    <row r="9" spans="1:9" s="11" customFormat="1" ht="27" customHeight="1">
      <c r="A9" s="132">
        <v>8</v>
      </c>
      <c r="B9" s="133" t="s">
        <v>38</v>
      </c>
      <c r="C9" s="132" t="s">
        <v>39</v>
      </c>
      <c r="D9" s="133" t="s">
        <v>40</v>
      </c>
      <c r="E9" s="133" t="s">
        <v>20</v>
      </c>
      <c r="F9" s="133" t="s">
        <v>16</v>
      </c>
      <c r="G9" s="133">
        <v>2019.08</v>
      </c>
      <c r="H9" s="133" t="s">
        <v>26</v>
      </c>
      <c r="I9" s="133" t="s">
        <v>41</v>
      </c>
    </row>
    <row r="10" spans="1:9" s="11" customFormat="1" ht="27" customHeight="1">
      <c r="A10" s="132">
        <v>9</v>
      </c>
      <c r="B10" s="133" t="s">
        <v>42</v>
      </c>
      <c r="C10" s="137" t="s">
        <v>43</v>
      </c>
      <c r="D10" s="138"/>
      <c r="E10" s="133" t="s">
        <v>20</v>
      </c>
      <c r="F10" s="133" t="s">
        <v>16</v>
      </c>
      <c r="G10" s="133">
        <v>2019.08</v>
      </c>
      <c r="H10" s="133" t="s">
        <v>13</v>
      </c>
      <c r="I10" s="133" t="s">
        <v>44</v>
      </c>
    </row>
    <row r="11" spans="1:9" s="11" customFormat="1" ht="27" customHeight="1">
      <c r="A11" s="132">
        <v>10</v>
      </c>
      <c r="B11" s="133" t="s">
        <v>45</v>
      </c>
      <c r="C11" s="132" t="s">
        <v>24</v>
      </c>
      <c r="D11" s="133"/>
      <c r="E11" s="133" t="s">
        <v>20</v>
      </c>
      <c r="F11" s="133" t="s">
        <v>16</v>
      </c>
      <c r="G11" s="133">
        <v>2019.09</v>
      </c>
      <c r="H11" s="133" t="s">
        <v>13</v>
      </c>
      <c r="I11" s="133" t="s">
        <v>46</v>
      </c>
    </row>
    <row r="12" spans="1:9" s="11" customFormat="1" ht="27" customHeight="1">
      <c r="A12" s="132">
        <v>11</v>
      </c>
      <c r="B12" s="133" t="s">
        <v>47</v>
      </c>
      <c r="C12" s="132" t="s">
        <v>33</v>
      </c>
      <c r="D12" s="136" t="s">
        <v>48</v>
      </c>
      <c r="E12" s="133" t="s">
        <v>20</v>
      </c>
      <c r="F12" s="133" t="s">
        <v>21</v>
      </c>
      <c r="G12" s="133">
        <v>2019.09</v>
      </c>
      <c r="H12" s="133" t="s">
        <v>26</v>
      </c>
      <c r="I12" s="133" t="s">
        <v>49</v>
      </c>
    </row>
    <row r="13" spans="1:9" s="11" customFormat="1" ht="27" customHeight="1">
      <c r="A13" s="132">
        <v>12</v>
      </c>
      <c r="B13" s="133" t="s">
        <v>50</v>
      </c>
      <c r="C13" s="132" t="s">
        <v>51</v>
      </c>
      <c r="D13" s="133"/>
      <c r="E13" s="133" t="s">
        <v>20</v>
      </c>
      <c r="F13" s="133" t="s">
        <v>12</v>
      </c>
      <c r="G13" s="133">
        <v>2019.08</v>
      </c>
      <c r="H13" s="133" t="s">
        <v>13</v>
      </c>
      <c r="I13" s="133" t="s">
        <v>52</v>
      </c>
    </row>
    <row r="14" spans="1:8" ht="19.5" customHeight="1">
      <c r="A14" s="30" t="s">
        <v>53</v>
      </c>
      <c r="B14" s="30"/>
      <c r="C14" s="30"/>
      <c r="D14" s="30"/>
      <c r="E14" s="30"/>
      <c r="F14" s="30"/>
      <c r="G14" s="30"/>
      <c r="H14" s="30"/>
    </row>
    <row r="15" spans="2:8" ht="19.5" customHeight="1">
      <c r="B15" s="31" t="s">
        <v>54</v>
      </c>
      <c r="C15" s="32"/>
      <c r="D15" s="32"/>
      <c r="E15" s="32"/>
      <c r="F15" s="32"/>
      <c r="G15" s="32"/>
      <c r="H15" s="32"/>
    </row>
    <row r="16" spans="2:8" ht="19.5" customHeight="1">
      <c r="B16" s="31" t="s">
        <v>55</v>
      </c>
      <c r="C16" s="32"/>
      <c r="D16" s="32"/>
      <c r="E16" s="32"/>
      <c r="F16" s="32"/>
      <c r="G16" s="32"/>
      <c r="H16" s="32"/>
    </row>
    <row r="17" spans="2:8" ht="19.5" customHeight="1">
      <c r="B17" s="31" t="s">
        <v>56</v>
      </c>
      <c r="C17" s="32"/>
      <c r="D17" s="32"/>
      <c r="E17" s="32"/>
      <c r="F17" s="32"/>
      <c r="G17" s="32"/>
      <c r="H17" s="32"/>
    </row>
    <row r="18" spans="2:8" ht="19.5" customHeight="1">
      <c r="B18" s="31" t="s">
        <v>57</v>
      </c>
      <c r="C18" s="32"/>
      <c r="D18" s="32"/>
      <c r="E18" s="32"/>
      <c r="F18" s="32"/>
      <c r="G18" s="32"/>
      <c r="H18" s="32"/>
    </row>
    <row r="19" spans="2:8" ht="19.5" customHeight="1">
      <c r="B19" s="31" t="s">
        <v>58</v>
      </c>
      <c r="C19" s="32"/>
      <c r="D19" s="32"/>
      <c r="E19" s="32"/>
      <c r="F19" s="32"/>
      <c r="G19" s="32"/>
      <c r="H19" s="32"/>
    </row>
    <row r="20" spans="2:8" ht="19.5" customHeight="1">
      <c r="B20" s="35" t="s">
        <v>59</v>
      </c>
      <c r="C20" s="35"/>
      <c r="D20" s="35"/>
      <c r="E20" s="35"/>
      <c r="F20" s="35"/>
      <c r="G20" s="35"/>
      <c r="H20" s="35"/>
    </row>
    <row r="21" spans="2:8" ht="19.5" customHeight="1">
      <c r="B21" s="126" t="s">
        <v>60</v>
      </c>
      <c r="C21" s="126"/>
      <c r="D21" s="126"/>
      <c r="E21" s="126"/>
      <c r="F21" s="126"/>
      <c r="G21" s="126"/>
      <c r="H21" s="126"/>
    </row>
  </sheetData>
  <sheetProtection/>
  <mergeCells count="8">
    <mergeCell ref="A14:H14"/>
    <mergeCell ref="B15:H15"/>
    <mergeCell ref="B16:H16"/>
    <mergeCell ref="B17:H17"/>
    <mergeCell ref="B18:H18"/>
    <mergeCell ref="B19:H19"/>
    <mergeCell ref="B20:H20"/>
    <mergeCell ref="B21:H21"/>
  </mergeCells>
  <dataValidations count="1">
    <dataValidation type="list" allowBlank="1" showInputMessage="1" showErrorMessage="1" sqref="H1 H3 H9 H12 H5:H8 H14:H65536">
      <formula1>"论文,著作,项目,调研报告,其它"</formula1>
    </dataValidation>
  </dataValidations>
  <printOptions/>
  <pageMargins left="0.7479166666666667" right="0.7479166666666667" top="1.0590277777777777" bottom="0.7868055555555555" header="0.35" footer="0.5118055555555555"/>
  <pageSetup horizontalDpi="1200" verticalDpi="1200" orientation="landscape" paperSize="9"/>
  <headerFooter alignWithMargins="0">
    <oddHeader>&amp;L
单位: 教育科学学院 （公章）   填表人：               主管领导：                          填报日期:      年   月   日&amp;C&amp;20南阳师范学院2019年度科研成果公报登记表（获奖成果）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B33"/>
  <sheetViews>
    <sheetView workbookViewId="0" topLeftCell="A4">
      <selection activeCell="C5" sqref="C5"/>
    </sheetView>
  </sheetViews>
  <sheetFormatPr defaultColWidth="9.00390625" defaultRowHeight="19.5" customHeight="1"/>
  <cols>
    <col min="1" max="1" width="5.25390625" style="10" customWidth="1"/>
    <col min="2" max="2" width="35.375" style="82" customWidth="1"/>
    <col min="3" max="3" width="8.625" style="59" customWidth="1"/>
    <col min="4" max="4" width="7.50390625" style="13" customWidth="1"/>
    <col min="5" max="5" width="19.625" style="59" customWidth="1"/>
    <col min="6" max="6" width="15.375" style="78" customWidth="1"/>
    <col min="7" max="7" width="9.625" style="103" customWidth="1"/>
    <col min="8" max="8" width="7.875" style="78" customWidth="1"/>
    <col min="9" max="9" width="9.375" style="97" customWidth="1"/>
    <col min="10" max="16384" width="9.00390625" style="13" customWidth="1"/>
  </cols>
  <sheetData>
    <row r="1" spans="1:10" s="10" customFormat="1" ht="31.5" customHeight="1">
      <c r="A1" s="104" t="s">
        <v>0</v>
      </c>
      <c r="B1" s="104" t="s">
        <v>61</v>
      </c>
      <c r="C1" s="104" t="s">
        <v>62</v>
      </c>
      <c r="D1" s="104" t="s">
        <v>63</v>
      </c>
      <c r="E1" s="104" t="s">
        <v>64</v>
      </c>
      <c r="F1" s="104" t="s">
        <v>65</v>
      </c>
      <c r="G1" s="105" t="s">
        <v>66</v>
      </c>
      <c r="H1" s="104" t="s">
        <v>67</v>
      </c>
      <c r="I1" s="104" t="s">
        <v>68</v>
      </c>
      <c r="J1" s="128" t="s">
        <v>69</v>
      </c>
    </row>
    <row r="2" spans="1:184" s="52" customFormat="1" ht="28.5" customHeight="1">
      <c r="A2" s="64">
        <v>1</v>
      </c>
      <c r="B2" s="106" t="s">
        <v>70</v>
      </c>
      <c r="C2" s="107" t="s">
        <v>10</v>
      </c>
      <c r="D2" s="108"/>
      <c r="E2" s="106" t="s">
        <v>71</v>
      </c>
      <c r="F2" s="109" t="s">
        <v>72</v>
      </c>
      <c r="G2" s="139" t="s">
        <v>73</v>
      </c>
      <c r="H2" s="111">
        <v>12</v>
      </c>
      <c r="I2" s="106" t="s">
        <v>74</v>
      </c>
      <c r="J2" s="116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</row>
    <row r="3" spans="1:10" s="11" customFormat="1" ht="28.5" customHeight="1">
      <c r="A3" s="64">
        <v>2</v>
      </c>
      <c r="B3" s="112" t="s">
        <v>75</v>
      </c>
      <c r="C3" s="111" t="s">
        <v>43</v>
      </c>
      <c r="D3" s="113"/>
      <c r="E3" s="112" t="s">
        <v>76</v>
      </c>
      <c r="F3" s="109" t="s">
        <v>77</v>
      </c>
      <c r="G3" s="139" t="s">
        <v>78</v>
      </c>
      <c r="H3" s="111">
        <v>4</v>
      </c>
      <c r="I3" s="106" t="s">
        <v>79</v>
      </c>
      <c r="J3" s="64"/>
    </row>
    <row r="4" spans="1:10" s="11" customFormat="1" ht="28.5" customHeight="1">
      <c r="A4" s="64">
        <v>3</v>
      </c>
      <c r="B4" s="112" t="s">
        <v>80</v>
      </c>
      <c r="C4" s="111" t="s">
        <v>43</v>
      </c>
      <c r="D4" s="113"/>
      <c r="E4" s="112" t="s">
        <v>81</v>
      </c>
      <c r="F4" s="109" t="s">
        <v>82</v>
      </c>
      <c r="G4" s="139" t="s">
        <v>83</v>
      </c>
      <c r="H4" s="111">
        <v>6</v>
      </c>
      <c r="I4" s="106" t="s">
        <v>79</v>
      </c>
      <c r="J4" s="64"/>
    </row>
    <row r="5" spans="1:10" s="11" customFormat="1" ht="28.5" customHeight="1">
      <c r="A5" s="64">
        <v>4</v>
      </c>
      <c r="B5" s="112" t="s">
        <v>84</v>
      </c>
      <c r="C5" s="111" t="s">
        <v>85</v>
      </c>
      <c r="D5" s="113"/>
      <c r="E5" s="112" t="s">
        <v>86</v>
      </c>
      <c r="F5" s="109" t="s">
        <v>87</v>
      </c>
      <c r="G5" s="139" t="s">
        <v>88</v>
      </c>
      <c r="H5" s="111">
        <v>6.3</v>
      </c>
      <c r="I5" s="106" t="s">
        <v>79</v>
      </c>
      <c r="J5" s="64"/>
    </row>
    <row r="6" spans="1:10" s="11" customFormat="1" ht="28.5" customHeight="1">
      <c r="A6" s="64">
        <v>5</v>
      </c>
      <c r="B6" s="112" t="s">
        <v>89</v>
      </c>
      <c r="C6" s="64" t="s">
        <v>90</v>
      </c>
      <c r="D6" s="114" t="s">
        <v>91</v>
      </c>
      <c r="E6" s="112" t="s">
        <v>92</v>
      </c>
      <c r="F6" s="109" t="s">
        <v>93</v>
      </c>
      <c r="G6" s="139" t="s">
        <v>88</v>
      </c>
      <c r="H6" s="111">
        <v>2.3</v>
      </c>
      <c r="I6" s="106" t="s">
        <v>79</v>
      </c>
      <c r="J6" s="64"/>
    </row>
    <row r="7" spans="1:10" s="11" customFormat="1" ht="28.5" customHeight="1">
      <c r="A7" s="64">
        <v>6</v>
      </c>
      <c r="B7" s="112" t="s">
        <v>94</v>
      </c>
      <c r="C7" s="111" t="s">
        <v>95</v>
      </c>
      <c r="D7" s="113"/>
      <c r="E7" s="112" t="s">
        <v>96</v>
      </c>
      <c r="F7" s="109" t="s">
        <v>97</v>
      </c>
      <c r="G7" s="115">
        <v>2019.02</v>
      </c>
      <c r="H7" s="111">
        <v>2</v>
      </c>
      <c r="I7" s="106" t="s">
        <v>79</v>
      </c>
      <c r="J7" s="64"/>
    </row>
    <row r="8" spans="1:10" s="11" customFormat="1" ht="28.5" customHeight="1">
      <c r="A8" s="64">
        <v>7</v>
      </c>
      <c r="B8" s="106" t="s">
        <v>98</v>
      </c>
      <c r="C8" s="107" t="s">
        <v>19</v>
      </c>
      <c r="D8" s="108"/>
      <c r="E8" s="106" t="s">
        <v>99</v>
      </c>
      <c r="F8" s="109" t="s">
        <v>100</v>
      </c>
      <c r="G8" s="139" t="s">
        <v>83</v>
      </c>
      <c r="H8" s="64">
        <v>3.6</v>
      </c>
      <c r="I8" s="106" t="s">
        <v>79</v>
      </c>
      <c r="J8" s="64" t="s">
        <v>101</v>
      </c>
    </row>
    <row r="9" spans="1:10" s="11" customFormat="1" ht="28.5" customHeight="1">
      <c r="A9" s="64">
        <v>8</v>
      </c>
      <c r="B9" s="116" t="s">
        <v>102</v>
      </c>
      <c r="C9" s="111" t="s">
        <v>95</v>
      </c>
      <c r="D9" s="116"/>
      <c r="E9" s="112" t="s">
        <v>103</v>
      </c>
      <c r="F9" s="109" t="s">
        <v>104</v>
      </c>
      <c r="G9" s="139" t="s">
        <v>105</v>
      </c>
      <c r="H9" s="111">
        <v>2</v>
      </c>
      <c r="I9" s="106" t="s">
        <v>79</v>
      </c>
      <c r="J9" s="64"/>
    </row>
    <row r="10" spans="1:10" s="11" customFormat="1" ht="37.5" customHeight="1">
      <c r="A10" s="64">
        <v>9</v>
      </c>
      <c r="B10" s="116" t="s">
        <v>106</v>
      </c>
      <c r="C10" s="111" t="s">
        <v>95</v>
      </c>
      <c r="D10" s="116"/>
      <c r="E10" s="112" t="s">
        <v>107</v>
      </c>
      <c r="F10" s="109" t="s">
        <v>108</v>
      </c>
      <c r="G10" s="140" t="s">
        <v>109</v>
      </c>
      <c r="H10" s="111">
        <v>3.7</v>
      </c>
      <c r="I10" s="106" t="s">
        <v>79</v>
      </c>
      <c r="J10" s="64"/>
    </row>
    <row r="11" spans="1:10" s="11" customFormat="1" ht="23.25" customHeight="1">
      <c r="A11" s="64">
        <v>10</v>
      </c>
      <c r="B11" s="64" t="s">
        <v>110</v>
      </c>
      <c r="C11" s="64" t="s">
        <v>111</v>
      </c>
      <c r="D11" s="64"/>
      <c r="E11" s="112" t="s">
        <v>112</v>
      </c>
      <c r="F11" s="109" t="s">
        <v>113</v>
      </c>
      <c r="G11" s="117">
        <v>2019.09</v>
      </c>
      <c r="H11" s="64">
        <v>4.6</v>
      </c>
      <c r="I11" s="106" t="s">
        <v>79</v>
      </c>
      <c r="J11" s="64"/>
    </row>
    <row r="12" spans="1:10" ht="19.5" customHeight="1">
      <c r="A12" s="64">
        <v>11</v>
      </c>
      <c r="B12" s="106" t="s">
        <v>42</v>
      </c>
      <c r="C12" s="111" t="s">
        <v>43</v>
      </c>
      <c r="D12" s="107"/>
      <c r="E12" s="106" t="s">
        <v>114</v>
      </c>
      <c r="F12" s="109" t="s">
        <v>115</v>
      </c>
      <c r="G12" s="110">
        <v>2018.12</v>
      </c>
      <c r="H12" s="111">
        <v>7.5</v>
      </c>
      <c r="I12" s="106" t="s">
        <v>116</v>
      </c>
      <c r="J12" s="64" t="s">
        <v>117</v>
      </c>
    </row>
    <row r="13" spans="1:10" s="11" customFormat="1" ht="28.5" customHeight="1">
      <c r="A13" s="64">
        <v>12</v>
      </c>
      <c r="B13" s="116" t="s">
        <v>118</v>
      </c>
      <c r="C13" s="64" t="s">
        <v>119</v>
      </c>
      <c r="D13" s="118"/>
      <c r="E13" s="112" t="s">
        <v>120</v>
      </c>
      <c r="F13" s="119" t="s">
        <v>121</v>
      </c>
      <c r="G13" s="110" t="s">
        <v>122</v>
      </c>
      <c r="H13" s="110" t="s">
        <v>123</v>
      </c>
      <c r="I13" s="112" t="s">
        <v>79</v>
      </c>
      <c r="J13" s="64" t="s">
        <v>117</v>
      </c>
    </row>
    <row r="14" spans="1:10" s="11" customFormat="1" ht="28.5" customHeight="1">
      <c r="A14" s="64">
        <v>13</v>
      </c>
      <c r="B14" s="118" t="s">
        <v>124</v>
      </c>
      <c r="C14" s="64" t="s">
        <v>119</v>
      </c>
      <c r="D14" s="118"/>
      <c r="E14" s="118" t="s">
        <v>125</v>
      </c>
      <c r="F14" s="120" t="s">
        <v>126</v>
      </c>
      <c r="G14" s="110">
        <v>2018.08</v>
      </c>
      <c r="H14" s="64">
        <v>2</v>
      </c>
      <c r="I14" s="112" t="s">
        <v>79</v>
      </c>
      <c r="J14" s="64" t="s">
        <v>117</v>
      </c>
    </row>
    <row r="15" spans="1:10" s="11" customFormat="1" ht="28.5" customHeight="1">
      <c r="A15" s="64">
        <v>14</v>
      </c>
      <c r="B15" s="116" t="s">
        <v>127</v>
      </c>
      <c r="C15" s="64" t="s">
        <v>119</v>
      </c>
      <c r="D15" s="118"/>
      <c r="E15" s="118" t="s">
        <v>120</v>
      </c>
      <c r="F15" s="119" t="s">
        <v>121</v>
      </c>
      <c r="G15" s="110">
        <v>2018.11</v>
      </c>
      <c r="H15" s="64">
        <v>2</v>
      </c>
      <c r="I15" s="112" t="s">
        <v>79</v>
      </c>
      <c r="J15" s="64" t="s">
        <v>117</v>
      </c>
    </row>
    <row r="16" spans="1:10" ht="18.75" customHeight="1">
      <c r="A16" s="121" t="s">
        <v>128</v>
      </c>
      <c r="B16" s="121"/>
      <c r="C16" s="121"/>
      <c r="D16" s="121"/>
      <c r="E16" s="121"/>
      <c r="F16" s="121"/>
      <c r="G16" s="122"/>
      <c r="H16" s="121"/>
      <c r="I16" s="121"/>
      <c r="J16" s="130"/>
    </row>
    <row r="17" spans="1:9" ht="11.25" customHeight="1" hidden="1">
      <c r="A17" s="8"/>
      <c r="B17" s="8"/>
      <c r="C17" s="8"/>
      <c r="D17" s="8"/>
      <c r="E17" s="8"/>
      <c r="F17" s="8"/>
      <c r="G17" s="123"/>
      <c r="H17" s="8"/>
      <c r="I17" s="8"/>
    </row>
    <row r="18" spans="1:9" ht="19.5" customHeight="1" hidden="1">
      <c r="A18" s="8"/>
      <c r="B18" s="8"/>
      <c r="C18" s="8"/>
      <c r="D18" s="8"/>
      <c r="E18" s="8"/>
      <c r="F18" s="8"/>
      <c r="G18" s="123"/>
      <c r="H18" s="8"/>
      <c r="I18" s="8"/>
    </row>
    <row r="19" spans="1:9" ht="16.5" customHeight="1" hidden="1">
      <c r="A19" s="8"/>
      <c r="B19" s="8"/>
      <c r="C19" s="8"/>
      <c r="D19" s="8"/>
      <c r="E19" s="8"/>
      <c r="F19" s="8"/>
      <c r="G19" s="123"/>
      <c r="H19" s="8"/>
      <c r="I19" s="8"/>
    </row>
    <row r="20" spans="1:9" ht="19.5" customHeight="1" hidden="1">
      <c r="A20" s="8"/>
      <c r="B20" s="8"/>
      <c r="C20" s="8"/>
      <c r="D20" s="8"/>
      <c r="E20" s="8"/>
      <c r="F20" s="8"/>
      <c r="G20" s="123"/>
      <c r="H20" s="8"/>
      <c r="I20" s="8"/>
    </row>
    <row r="21" spans="1:9" ht="19.5" customHeight="1" hidden="1">
      <c r="A21" s="8"/>
      <c r="B21" s="8"/>
      <c r="C21" s="8"/>
      <c r="D21" s="8"/>
      <c r="E21" s="8"/>
      <c r="F21" s="8"/>
      <c r="G21" s="123"/>
      <c r="H21" s="8"/>
      <c r="I21" s="8"/>
    </row>
    <row r="22" spans="1:9" ht="12.75" customHeight="1" hidden="1">
      <c r="A22" s="8"/>
      <c r="B22" s="8"/>
      <c r="C22" s="8"/>
      <c r="D22" s="8"/>
      <c r="E22" s="8"/>
      <c r="F22" s="8"/>
      <c r="G22" s="123"/>
      <c r="H22" s="8"/>
      <c r="I22" s="8"/>
    </row>
    <row r="23" spans="1:9" ht="19.5" customHeight="1" hidden="1">
      <c r="A23" s="8"/>
      <c r="B23" s="8"/>
      <c r="C23" s="8"/>
      <c r="D23" s="8"/>
      <c r="E23" s="8"/>
      <c r="F23" s="8"/>
      <c r="G23" s="123"/>
      <c r="H23" s="8"/>
      <c r="I23" s="8"/>
    </row>
    <row r="24" spans="1:9" ht="19.5" customHeight="1" hidden="1">
      <c r="A24" s="8"/>
      <c r="B24" s="8"/>
      <c r="C24" s="8"/>
      <c r="D24" s="8"/>
      <c r="E24" s="8"/>
      <c r="F24" s="8"/>
      <c r="G24" s="123"/>
      <c r="H24" s="8"/>
      <c r="I24" s="8"/>
    </row>
    <row r="25" spans="1:9" ht="19.5" customHeight="1" hidden="1">
      <c r="A25" s="8"/>
      <c r="B25" s="8"/>
      <c r="C25" s="8"/>
      <c r="D25" s="8"/>
      <c r="E25" s="8"/>
      <c r="F25" s="8"/>
      <c r="G25" s="123"/>
      <c r="H25" s="8"/>
      <c r="I25" s="8"/>
    </row>
    <row r="26" spans="1:9" ht="28.5" customHeight="1">
      <c r="A26" s="35"/>
      <c r="B26" s="35" t="s">
        <v>129</v>
      </c>
      <c r="C26" s="8"/>
      <c r="D26" s="8"/>
      <c r="E26" s="8"/>
      <c r="F26" s="8"/>
      <c r="G26" s="123"/>
      <c r="H26" s="8"/>
      <c r="I26" s="8"/>
    </row>
    <row r="27" spans="1:10" ht="60" customHeight="1">
      <c r="A27" s="35"/>
      <c r="B27" s="124" t="s">
        <v>130</v>
      </c>
      <c r="C27" s="124"/>
      <c r="D27" s="124"/>
      <c r="E27" s="124"/>
      <c r="F27" s="124"/>
      <c r="G27" s="124"/>
      <c r="H27" s="124"/>
      <c r="I27" s="124"/>
      <c r="J27" s="131"/>
    </row>
    <row r="28" spans="1:9" ht="19.5" customHeight="1">
      <c r="A28" s="35"/>
      <c r="B28" s="35" t="s">
        <v>131</v>
      </c>
      <c r="C28" s="8"/>
      <c r="D28" s="8"/>
      <c r="E28" s="8"/>
      <c r="F28" s="8"/>
      <c r="G28" s="123"/>
      <c r="H28" s="8"/>
      <c r="I28" s="8"/>
    </row>
    <row r="29" spans="1:9" ht="19.5" customHeight="1">
      <c r="A29" s="35"/>
      <c r="B29" s="35" t="s">
        <v>132</v>
      </c>
      <c r="C29" s="35"/>
      <c r="D29" s="35"/>
      <c r="E29" s="35"/>
      <c r="F29" s="35"/>
      <c r="G29" s="125"/>
      <c r="H29" s="35"/>
      <c r="I29" s="35"/>
    </row>
    <row r="30" spans="1:9" ht="19.5" customHeight="1">
      <c r="A30" s="35" t="s">
        <v>133</v>
      </c>
      <c r="B30" s="35"/>
      <c r="C30" s="35"/>
      <c r="D30" s="35"/>
      <c r="E30" s="35"/>
      <c r="F30" s="35"/>
      <c r="G30" s="125"/>
      <c r="H30" s="35"/>
      <c r="I30" s="35"/>
    </row>
    <row r="31" spans="1:9" ht="19.5" customHeight="1">
      <c r="A31" s="35"/>
      <c r="B31" s="36" t="s">
        <v>134</v>
      </c>
      <c r="C31" s="36"/>
      <c r="D31" s="36"/>
      <c r="E31" s="36"/>
      <c r="F31" s="36"/>
      <c r="H31" s="36"/>
      <c r="I31" s="36"/>
    </row>
    <row r="32" spans="1:9" ht="19.5" customHeight="1">
      <c r="A32" s="35"/>
      <c r="B32" s="36" t="s">
        <v>135</v>
      </c>
      <c r="C32" s="36"/>
      <c r="D32" s="36"/>
      <c r="E32" s="36"/>
      <c r="F32" s="36"/>
      <c r="H32" s="36"/>
      <c r="I32" s="36"/>
    </row>
    <row r="33" spans="1:9" ht="19.5" customHeight="1">
      <c r="A33" s="35"/>
      <c r="B33" s="126" t="s">
        <v>136</v>
      </c>
      <c r="C33" s="126"/>
      <c r="D33" s="126"/>
      <c r="E33" s="126"/>
      <c r="F33" s="126"/>
      <c r="G33" s="127"/>
      <c r="H33" s="126"/>
      <c r="I33" s="126"/>
    </row>
  </sheetData>
  <sheetProtection/>
  <mergeCells count="3">
    <mergeCell ref="B27:I27"/>
    <mergeCell ref="B32:I32"/>
    <mergeCell ref="B33:I33"/>
  </mergeCells>
  <dataValidations count="3">
    <dataValidation type="list" allowBlank="1" showInputMessage="1" showErrorMessage="1" sqref="G1 G11 G16:G26 G28:G65536">
      <formula1>"2019.01,2019.02,2019.03,2019.04,2019.05,2019.06,2019.07,2019.08,2019.09,2019.10,2019.11,2019.12"</formula1>
    </dataValidation>
    <dataValidation type="list" allowBlank="1" showInputMessage="1" showErrorMessage="1" sqref="I1 I16:I26 I28:I65536">
      <formula1>"SCI,SSCI,EI,CPCI,A&amp;HCI,CSCD,CSSCI,CN期刊,一级核心*,二级核心，中文核心期刊,其他期刊"</formula1>
    </dataValidation>
    <dataValidation type="list" allowBlank="1" showInputMessage="1" showErrorMessage="1" sqref="I11">
      <formula1>"Science,Nature,SCI,SSCI,EI,ISTP,ISSHP,CPCI,A&amp;HCI,CSCD,CSSCI,CN期刊,一级核心*,二级核心,中文核心,人大复印,新华文摘,高等学校文科学术文摘"</formula1>
    </dataValidation>
  </dataValidations>
  <hyperlinks>
    <hyperlink ref="B6" r:id="rId1" tooltip="http://kns.cnki.net/kns/detail/detail.aspx?QueryID=3&amp;CurRec=20&amp;recid=&amp;FileName=LVKJ201910092&amp;DbName=CJFDTEMP&amp;DbCode=CJFQ&amp;yx=&amp;pr=&amp;URLID=&amp;bsm=QK0204;" display="城市公共交通系统分析——以南阳市为例"/>
  </hyperlinks>
  <printOptions/>
  <pageMargins left="1.023611111111111" right="0.275" top="0.9604166666666667" bottom="0.53125" header="0.31875" footer="0.5118055555555555"/>
  <pageSetup horizontalDpi="1200" verticalDpi="1200" orientation="landscape" paperSize="9"/>
  <headerFooter alignWithMargins="0">
    <oddHeader>&amp;L
单位:教育科学学院 （公章）        填表人：               主管领导：                          填报日期:      年   月   日&amp;C&amp;20南阳师范学院2019年度科研成果公报登记表(论文1)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20" sqref="B20:I20"/>
    </sheetView>
  </sheetViews>
  <sheetFormatPr defaultColWidth="9.00390625" defaultRowHeight="14.25"/>
  <cols>
    <col min="1" max="1" width="5.50390625" style="1" customWidth="1"/>
    <col min="2" max="2" width="29.25390625" style="0" customWidth="1"/>
    <col min="3" max="3" width="12.875" style="0" customWidth="1"/>
    <col min="4" max="4" width="13.50390625" style="0" customWidth="1"/>
    <col min="5" max="5" width="16.75390625" style="0" customWidth="1"/>
    <col min="6" max="6" width="14.75390625" style="0" customWidth="1"/>
    <col min="7" max="7" width="9.50390625" style="0" customWidth="1"/>
    <col min="8" max="8" width="9.625" style="0" customWidth="1"/>
    <col min="9" max="9" width="9.50390625" style="0" customWidth="1"/>
  </cols>
  <sheetData>
    <row r="1" spans="1:9" ht="37.5" customHeight="1">
      <c r="A1" s="15" t="s">
        <v>0</v>
      </c>
      <c r="B1" s="15" t="s">
        <v>61</v>
      </c>
      <c r="C1" s="15" t="s">
        <v>62</v>
      </c>
      <c r="D1" s="15" t="s">
        <v>63</v>
      </c>
      <c r="E1" s="15" t="s">
        <v>64</v>
      </c>
      <c r="F1" s="15" t="s">
        <v>65</v>
      </c>
      <c r="G1" s="15" t="s">
        <v>66</v>
      </c>
      <c r="H1" s="15" t="s">
        <v>67</v>
      </c>
      <c r="I1" s="100" t="s">
        <v>68</v>
      </c>
    </row>
    <row r="2" spans="1:9" ht="25.5" customHeight="1">
      <c r="A2" s="23">
        <v>1</v>
      </c>
      <c r="B2" s="83" t="s">
        <v>137</v>
      </c>
      <c r="C2" s="84" t="s">
        <v>138</v>
      </c>
      <c r="D2" s="85" t="s">
        <v>139</v>
      </c>
      <c r="E2" s="86" t="s">
        <v>140</v>
      </c>
      <c r="F2" s="86" t="s">
        <v>141</v>
      </c>
      <c r="G2" s="86">
        <v>2019.02</v>
      </c>
      <c r="H2" s="87">
        <v>4.5</v>
      </c>
      <c r="I2" s="101" t="s">
        <v>79</v>
      </c>
    </row>
    <row r="3" spans="1:9" ht="25.5" customHeight="1">
      <c r="A3" s="23">
        <v>2</v>
      </c>
      <c r="B3" s="83" t="s">
        <v>142</v>
      </c>
      <c r="C3" s="86" t="s">
        <v>143</v>
      </c>
      <c r="D3" s="71" t="s">
        <v>85</v>
      </c>
      <c r="E3" s="86" t="s">
        <v>86</v>
      </c>
      <c r="F3" s="62" t="s">
        <v>144</v>
      </c>
      <c r="G3" s="86">
        <v>2019.07</v>
      </c>
      <c r="H3" s="87">
        <v>3.6</v>
      </c>
      <c r="I3" s="101" t="s">
        <v>79</v>
      </c>
    </row>
    <row r="4" spans="1:9" ht="25.5" customHeight="1">
      <c r="A4" s="23">
        <v>3</v>
      </c>
      <c r="B4" s="71" t="s">
        <v>145</v>
      </c>
      <c r="C4" s="84" t="s">
        <v>146</v>
      </c>
      <c r="D4" s="72" t="s">
        <v>147</v>
      </c>
      <c r="E4" s="71" t="s">
        <v>148</v>
      </c>
      <c r="F4" s="62" t="s">
        <v>149</v>
      </c>
      <c r="G4" s="86">
        <v>2019.04</v>
      </c>
      <c r="H4" s="26">
        <v>4.4</v>
      </c>
      <c r="I4" s="101" t="s">
        <v>79</v>
      </c>
    </row>
    <row r="5" spans="1:9" ht="81">
      <c r="A5" s="23">
        <v>4</v>
      </c>
      <c r="B5" s="29" t="s">
        <v>150</v>
      </c>
      <c r="C5" s="88" t="s">
        <v>151</v>
      </c>
      <c r="D5" s="89" t="s">
        <v>152</v>
      </c>
      <c r="E5" s="90" t="s">
        <v>153</v>
      </c>
      <c r="F5" s="86" t="s">
        <v>154</v>
      </c>
      <c r="G5" s="62">
        <v>2019.08</v>
      </c>
      <c r="H5" s="26">
        <v>5.6</v>
      </c>
      <c r="I5" s="27" t="s">
        <v>155</v>
      </c>
    </row>
    <row r="6" spans="1:9" ht="78.75">
      <c r="A6" s="23">
        <v>5</v>
      </c>
      <c r="B6" s="29" t="s">
        <v>156</v>
      </c>
      <c r="C6" s="91" t="s">
        <v>157</v>
      </c>
      <c r="D6" s="91" t="s">
        <v>158</v>
      </c>
      <c r="E6" s="92" t="s">
        <v>159</v>
      </c>
      <c r="F6" s="86" t="s">
        <v>160</v>
      </c>
      <c r="G6" s="23">
        <v>2019.04</v>
      </c>
      <c r="H6" s="26">
        <v>7</v>
      </c>
      <c r="I6" s="3" t="s">
        <v>161</v>
      </c>
    </row>
    <row r="7" spans="1:9" ht="15.75">
      <c r="A7" s="93"/>
      <c r="B7" s="94"/>
      <c r="C7" s="95"/>
      <c r="D7" s="96"/>
      <c r="E7" s="94"/>
      <c r="F7" s="94"/>
      <c r="G7" s="93"/>
      <c r="H7" s="97"/>
      <c r="I7" s="13"/>
    </row>
    <row r="8" spans="1:9" ht="15.75">
      <c r="A8" s="93"/>
      <c r="B8" s="94" t="s">
        <v>101</v>
      </c>
      <c r="C8" s="93" t="s">
        <v>101</v>
      </c>
      <c r="D8" s="93"/>
      <c r="E8" s="98" t="s">
        <v>101</v>
      </c>
      <c r="F8" s="98"/>
      <c r="G8" s="99"/>
      <c r="H8" s="11"/>
      <c r="I8" s="102"/>
    </row>
    <row r="9" spans="1:8" ht="14.25" customHeight="1">
      <c r="A9" s="35" t="s">
        <v>128</v>
      </c>
      <c r="B9" s="35"/>
      <c r="C9" s="35"/>
      <c r="D9" s="35"/>
      <c r="E9" s="35"/>
      <c r="F9" s="35"/>
      <c r="G9" s="35"/>
      <c r="H9" s="35"/>
    </row>
    <row r="10" spans="1:8" ht="1.5" customHeight="1">
      <c r="A10" s="8"/>
      <c r="B10" s="8"/>
      <c r="C10" s="8"/>
      <c r="D10" s="8"/>
      <c r="E10" s="8"/>
      <c r="F10" s="8"/>
      <c r="G10" s="8"/>
      <c r="H10" s="8"/>
    </row>
    <row r="11" spans="1:8" ht="14.25" customHeight="1" hidden="1">
      <c r="A11" s="8"/>
      <c r="B11" s="8"/>
      <c r="C11" s="8"/>
      <c r="D11" s="8"/>
      <c r="E11" s="8"/>
      <c r="F11" s="8"/>
      <c r="G11" s="8"/>
      <c r="H11" s="8"/>
    </row>
    <row r="12" spans="1:8" ht="14.25" customHeight="1" hidden="1">
      <c r="A12" s="8"/>
      <c r="B12" s="8"/>
      <c r="C12" s="8"/>
      <c r="D12" s="8"/>
      <c r="E12" s="8"/>
      <c r="F12" s="8"/>
      <c r="G12" s="8"/>
      <c r="H12" s="8"/>
    </row>
    <row r="13" spans="1:8" ht="14.25" customHeight="1" hidden="1">
      <c r="A13" s="8"/>
      <c r="B13" s="8"/>
      <c r="C13" s="8"/>
      <c r="D13" s="8"/>
      <c r="E13" s="8"/>
      <c r="F13" s="8"/>
      <c r="G13" s="8"/>
      <c r="H13" s="8"/>
    </row>
    <row r="14" spans="1:8" ht="14.25" customHeight="1" hidden="1">
      <c r="A14" s="8"/>
      <c r="B14" s="8"/>
      <c r="C14" s="8"/>
      <c r="D14" s="8"/>
      <c r="E14" s="8"/>
      <c r="F14" s="8"/>
      <c r="G14" s="8"/>
      <c r="H14" s="8"/>
    </row>
    <row r="15" spans="1:8" ht="14.25" customHeight="1" hidden="1">
      <c r="A15" s="8"/>
      <c r="B15" s="8"/>
      <c r="C15" s="8"/>
      <c r="D15" s="8"/>
      <c r="E15" s="8"/>
      <c r="F15" s="8"/>
      <c r="G15" s="8"/>
      <c r="H15" s="8"/>
    </row>
    <row r="16" spans="1:8" ht="14.25" customHeight="1" hidden="1">
      <c r="A16" s="8"/>
      <c r="B16" s="8"/>
      <c r="C16" s="8"/>
      <c r="D16" s="8"/>
      <c r="E16" s="8"/>
      <c r="F16" s="8"/>
      <c r="G16" s="8"/>
      <c r="H16" s="8"/>
    </row>
    <row r="17" spans="1:8" ht="14.25" customHeight="1" hidden="1">
      <c r="A17" s="8"/>
      <c r="B17" s="8"/>
      <c r="C17" s="8"/>
      <c r="D17" s="8"/>
      <c r="E17" s="8"/>
      <c r="F17" s="8"/>
      <c r="G17" s="8"/>
      <c r="H17" s="8"/>
    </row>
    <row r="18" spans="1:8" ht="14.25" customHeight="1" hidden="1">
      <c r="A18" s="8"/>
      <c r="B18" s="8"/>
      <c r="C18" s="8"/>
      <c r="D18" s="8"/>
      <c r="E18" s="8"/>
      <c r="F18" s="8"/>
      <c r="G18" s="8"/>
      <c r="H18" s="8"/>
    </row>
    <row r="19" spans="1:8" ht="14.25" customHeight="1">
      <c r="A19" s="35"/>
      <c r="B19" s="35" t="s">
        <v>162</v>
      </c>
      <c r="C19" s="8"/>
      <c r="D19" s="8"/>
      <c r="E19" s="8"/>
      <c r="F19" s="8"/>
      <c r="G19" s="8"/>
      <c r="H19" s="8"/>
    </row>
    <row r="20" spans="1:9" ht="14.25" customHeight="1">
      <c r="A20" s="35"/>
      <c r="B20" s="35" t="s">
        <v>163</v>
      </c>
      <c r="C20" s="35"/>
      <c r="D20" s="35"/>
      <c r="E20" s="35"/>
      <c r="F20" s="35"/>
      <c r="G20" s="35"/>
      <c r="H20" s="35"/>
      <c r="I20" s="35"/>
    </row>
    <row r="21" spans="1:8" ht="14.25">
      <c r="A21" s="35"/>
      <c r="B21" s="35" t="s">
        <v>164</v>
      </c>
      <c r="C21" s="8"/>
      <c r="D21" s="8"/>
      <c r="E21" s="8"/>
      <c r="F21" s="8"/>
      <c r="G21" s="8"/>
      <c r="H21" s="8"/>
    </row>
  </sheetData>
  <sheetProtection/>
  <mergeCells count="1">
    <mergeCell ref="B20:I20"/>
  </mergeCells>
  <dataValidations count="3">
    <dataValidation type="list" allowBlank="1" showInputMessage="1" showErrorMessage="1" sqref="I1">
      <formula1>"SCI,SSCI,EI,CPCI,A&amp;HCI,CSCD,CSSCI,CN期刊,一级核心*,二级核心，中文核心期刊,其他期刊"</formula1>
    </dataValidation>
    <dataValidation type="list" allowBlank="1" showInputMessage="1" showErrorMessage="1" sqref="G8">
      <formula1>"2019.01,2019.02,2019.03,2019.04,2019.05,2019.06,2019.07,2019.08,2019.09,2019.10,2019.11,2019.12"</formula1>
    </dataValidation>
    <dataValidation type="list" allowBlank="1" showInputMessage="1" showErrorMessage="1" sqref="I8">
      <formula1>"Science,Nature,SCI,SSCI,EI,ISTP,ISSHP,CPCI,A&amp;HCI,CSCD,CSSCI,CN期刊,一级核心*,二级核心,中文核心,人大复印,新华文摘,高等学校文科学术文摘"</formula1>
    </dataValidation>
  </dataValidations>
  <hyperlinks>
    <hyperlink ref="C5" r:id="rId1" tooltip="http://scholar.cnki.net/result.aspx?q=%e4%bd%9c%e8%80%85:(Lin+Zhang)&amp;uid=WEEvREcwSlJHSldRa1Fhb09jT0lPUUVxRWF1YUFxNFB2c1Faa0JYQUkyTT0=$9A4hF_YAuvQ5obgVAqNKPCYcEjKensW4ggI8Fm4gTkoUKaID8j8gFw!!&amp;UID=WEEvREcwSlJHSldRa1Fhb09jT0lPUUVxRWF1YUFxNFB2c1Faa0JYQUkyTT0=$9A4hF_YAuvQ5obgVAqNKPCYcEjKensW4ggI8Fm4gTkoUKaID8j8gFw!!" display="Lin Zhang"/>
  </hyperlinks>
  <printOptions/>
  <pageMargins left="0.7513888888888889" right="0.7513888888888889" top="1.0118055555555556" bottom="1" header="0.3104166666666667" footer="0.5"/>
  <pageSetup horizontalDpi="600" verticalDpi="600" orientation="landscape" paperSize="9"/>
  <headerFooter alignWithMargins="0">
    <oddHeader>&amp;L
单位: 教育科学学院 （公章）       填表人：               主管领导：                          填报日期:      年   月   日&amp;C&amp;20&amp;B南阳师范学院2019年度科研成果公报登记表(论文2)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pane ySplit="1" topLeftCell="A8" activePane="bottomLeft" state="frozen"/>
      <selection pane="bottomLeft" activeCell="B17" sqref="B17"/>
    </sheetView>
  </sheetViews>
  <sheetFormatPr defaultColWidth="9.00390625" defaultRowHeight="14.25"/>
  <cols>
    <col min="1" max="1" width="6.75390625" style="10" customWidth="1"/>
    <col min="2" max="2" width="16.75390625" style="59" customWidth="1"/>
    <col min="3" max="3" width="30.625" style="13" customWidth="1"/>
    <col min="4" max="4" width="13.50390625" style="59" customWidth="1"/>
    <col min="5" max="5" width="17.00390625" style="13" customWidth="1"/>
    <col min="6" max="6" width="24.25390625" style="13" customWidth="1"/>
    <col min="7" max="7" width="10.50390625" style="13" customWidth="1"/>
    <col min="8" max="8" width="34.75390625" style="13" customWidth="1"/>
    <col min="9" max="16384" width="9.00390625" style="13" customWidth="1"/>
  </cols>
  <sheetData>
    <row r="1" spans="1:7" s="10" customFormat="1" ht="24" customHeight="1">
      <c r="A1" s="60" t="s">
        <v>0</v>
      </c>
      <c r="B1" s="60" t="s">
        <v>165</v>
      </c>
      <c r="C1" s="60" t="s">
        <v>166</v>
      </c>
      <c r="D1" s="60" t="s">
        <v>167</v>
      </c>
      <c r="E1" s="60" t="s">
        <v>168</v>
      </c>
      <c r="F1" s="60" t="s">
        <v>169</v>
      </c>
      <c r="G1" s="61" t="s">
        <v>170</v>
      </c>
    </row>
    <row r="2" spans="1:7" ht="28.5" customHeight="1">
      <c r="A2" s="62">
        <v>1</v>
      </c>
      <c r="B2" s="62" t="s">
        <v>171</v>
      </c>
      <c r="C2" s="63" t="s">
        <v>172</v>
      </c>
      <c r="D2" s="62" t="s">
        <v>10</v>
      </c>
      <c r="E2" s="64"/>
      <c r="F2" s="65" t="s">
        <v>173</v>
      </c>
      <c r="G2" s="62">
        <v>2019.07</v>
      </c>
    </row>
    <row r="3" spans="1:7" ht="28.5" customHeight="1">
      <c r="A3" s="62">
        <v>2</v>
      </c>
      <c r="B3" s="62" t="s">
        <v>174</v>
      </c>
      <c r="C3" s="63" t="s">
        <v>175</v>
      </c>
      <c r="D3" s="62" t="s">
        <v>10</v>
      </c>
      <c r="E3" s="64"/>
      <c r="F3" s="65" t="s">
        <v>176</v>
      </c>
      <c r="G3" s="62">
        <v>2019.09</v>
      </c>
    </row>
    <row r="4" spans="1:8" s="11" customFormat="1" ht="28.5" customHeight="1">
      <c r="A4" s="62">
        <v>3</v>
      </c>
      <c r="B4" s="66" t="s">
        <v>177</v>
      </c>
      <c r="C4" s="67" t="s">
        <v>178</v>
      </c>
      <c r="D4" s="62" t="s">
        <v>51</v>
      </c>
      <c r="E4" s="62"/>
      <c r="F4" s="65" t="s">
        <v>179</v>
      </c>
      <c r="G4" s="62">
        <v>2019.09</v>
      </c>
      <c r="H4" s="35"/>
    </row>
    <row r="5" spans="1:8" s="11" customFormat="1" ht="28.5" customHeight="1">
      <c r="A5" s="62">
        <v>4</v>
      </c>
      <c r="B5" s="62" t="s">
        <v>180</v>
      </c>
      <c r="C5" s="63" t="s">
        <v>181</v>
      </c>
      <c r="D5" s="62" t="s">
        <v>24</v>
      </c>
      <c r="E5" s="63" t="s">
        <v>182</v>
      </c>
      <c r="F5" s="65" t="s">
        <v>183</v>
      </c>
      <c r="G5" s="62">
        <v>2019.06</v>
      </c>
      <c r="H5" s="35"/>
    </row>
    <row r="6" spans="1:8" s="11" customFormat="1" ht="34.5" customHeight="1">
      <c r="A6" s="62">
        <v>5</v>
      </c>
      <c r="B6" s="62" t="s">
        <v>184</v>
      </c>
      <c r="C6" s="65" t="s">
        <v>185</v>
      </c>
      <c r="D6" s="62" t="s">
        <v>119</v>
      </c>
      <c r="E6" s="63" t="s">
        <v>186</v>
      </c>
      <c r="F6" s="63" t="s">
        <v>187</v>
      </c>
      <c r="G6" s="68">
        <v>2019.1</v>
      </c>
      <c r="H6" s="35"/>
    </row>
    <row r="7" spans="1:7" s="11" customFormat="1" ht="37.5" customHeight="1">
      <c r="A7" s="62">
        <v>6</v>
      </c>
      <c r="B7" s="62" t="s">
        <v>188</v>
      </c>
      <c r="C7" s="67" t="s">
        <v>189</v>
      </c>
      <c r="D7" s="62" t="s">
        <v>190</v>
      </c>
      <c r="E7" s="69" t="s">
        <v>24</v>
      </c>
      <c r="F7" s="65" t="s">
        <v>191</v>
      </c>
      <c r="G7" s="70">
        <v>2019.11</v>
      </c>
    </row>
    <row r="8" spans="1:8" s="11" customFormat="1" ht="31.5" customHeight="1">
      <c r="A8" s="62">
        <v>7</v>
      </c>
      <c r="B8" s="62" t="s">
        <v>192</v>
      </c>
      <c r="C8" s="67" t="s">
        <v>193</v>
      </c>
      <c r="D8" s="66" t="s">
        <v>194</v>
      </c>
      <c r="E8" s="69"/>
      <c r="F8" s="65" t="s">
        <v>191</v>
      </c>
      <c r="G8" s="70">
        <v>2019.11</v>
      </c>
      <c r="H8" s="35"/>
    </row>
    <row r="9" spans="1:8" s="11" customFormat="1" ht="28.5" customHeight="1">
      <c r="A9" s="62">
        <v>8</v>
      </c>
      <c r="B9" s="62" t="s">
        <v>195</v>
      </c>
      <c r="C9" s="67" t="s">
        <v>196</v>
      </c>
      <c r="D9" s="66" t="s">
        <v>197</v>
      </c>
      <c r="E9" s="69"/>
      <c r="F9" s="65" t="s">
        <v>191</v>
      </c>
      <c r="G9" s="70">
        <v>2019.11</v>
      </c>
      <c r="H9" s="35"/>
    </row>
    <row r="10" spans="1:8" s="11" customFormat="1" ht="30" customHeight="1">
      <c r="A10" s="62">
        <v>9</v>
      </c>
      <c r="B10" s="62" t="s">
        <v>198</v>
      </c>
      <c r="C10" s="67" t="s">
        <v>199</v>
      </c>
      <c r="D10" s="66" t="s">
        <v>200</v>
      </c>
      <c r="E10" s="71"/>
      <c r="F10" s="65" t="s">
        <v>191</v>
      </c>
      <c r="G10" s="70">
        <v>2019.11</v>
      </c>
      <c r="H10" s="35"/>
    </row>
    <row r="11" spans="1:8" s="11" customFormat="1" ht="19.5" customHeight="1">
      <c r="A11" s="62">
        <v>10</v>
      </c>
      <c r="B11" s="66" t="s">
        <v>201</v>
      </c>
      <c r="C11" s="67" t="s">
        <v>202</v>
      </c>
      <c r="D11" s="66" t="s">
        <v>203</v>
      </c>
      <c r="E11" s="71"/>
      <c r="F11" s="65" t="s">
        <v>191</v>
      </c>
      <c r="G11" s="70">
        <v>2019.11</v>
      </c>
      <c r="H11" s="35"/>
    </row>
    <row r="12" spans="1:8" s="11" customFormat="1" ht="24.75" customHeight="1">
      <c r="A12" s="62">
        <v>11</v>
      </c>
      <c r="B12" s="62" t="s">
        <v>204</v>
      </c>
      <c r="C12" s="63" t="s">
        <v>205</v>
      </c>
      <c r="D12" s="62" t="s">
        <v>206</v>
      </c>
      <c r="E12" s="71" t="s">
        <v>207</v>
      </c>
      <c r="F12" s="65" t="s">
        <v>208</v>
      </c>
      <c r="G12" s="62">
        <v>2019.04</v>
      </c>
      <c r="H12" s="35"/>
    </row>
    <row r="13" spans="1:8" s="11" customFormat="1" ht="27.75" customHeight="1">
      <c r="A13" s="62">
        <v>12</v>
      </c>
      <c r="B13" s="62" t="s">
        <v>204</v>
      </c>
      <c r="C13" s="63" t="s">
        <v>209</v>
      </c>
      <c r="D13" s="62" t="s">
        <v>210</v>
      </c>
      <c r="E13" s="72" t="s">
        <v>211</v>
      </c>
      <c r="F13" s="65" t="s">
        <v>208</v>
      </c>
      <c r="G13" s="62">
        <v>2019.04</v>
      </c>
      <c r="H13" s="35"/>
    </row>
    <row r="14" spans="1:8" s="58" customFormat="1" ht="27.75" customHeight="1">
      <c r="A14" s="62">
        <v>13</v>
      </c>
      <c r="B14" s="62" t="s">
        <v>204</v>
      </c>
      <c r="C14" s="71" t="s">
        <v>212</v>
      </c>
      <c r="D14" s="62" t="s">
        <v>213</v>
      </c>
      <c r="E14" s="71"/>
      <c r="F14" s="71" t="s">
        <v>214</v>
      </c>
      <c r="G14" s="62">
        <v>2019.05</v>
      </c>
      <c r="H14" s="35"/>
    </row>
    <row r="15" spans="1:8" s="58" customFormat="1" ht="27.75" customHeight="1">
      <c r="A15" s="62">
        <v>14</v>
      </c>
      <c r="B15" s="62" t="s">
        <v>204</v>
      </c>
      <c r="C15" s="62" t="s">
        <v>215</v>
      </c>
      <c r="D15" s="62" t="s">
        <v>111</v>
      </c>
      <c r="E15" s="62" t="s">
        <v>216</v>
      </c>
      <c r="F15" s="65" t="s">
        <v>208</v>
      </c>
      <c r="G15" s="62">
        <v>2019.04</v>
      </c>
      <c r="H15" s="35"/>
    </row>
    <row r="16" spans="1:8" s="58" customFormat="1" ht="30" customHeight="1">
      <c r="A16" s="62">
        <v>15</v>
      </c>
      <c r="B16" s="62" t="s">
        <v>204</v>
      </c>
      <c r="C16" s="71" t="s">
        <v>217</v>
      </c>
      <c r="D16" s="70" t="s">
        <v>95</v>
      </c>
      <c r="E16" s="73" t="s">
        <v>218</v>
      </c>
      <c r="F16" s="69" t="s">
        <v>208</v>
      </c>
      <c r="G16" s="70">
        <v>2019.04</v>
      </c>
      <c r="H16" s="35"/>
    </row>
    <row r="17" spans="1:7" ht="24">
      <c r="A17" s="62">
        <v>16</v>
      </c>
      <c r="B17" s="62" t="s">
        <v>204</v>
      </c>
      <c r="C17" s="63" t="s">
        <v>219</v>
      </c>
      <c r="D17" s="62" t="s">
        <v>220</v>
      </c>
      <c r="E17" s="63" t="s">
        <v>221</v>
      </c>
      <c r="F17" s="63" t="s">
        <v>222</v>
      </c>
      <c r="G17" s="70">
        <v>2019.04</v>
      </c>
    </row>
    <row r="18" spans="1:7" ht="14.25">
      <c r="A18" s="74"/>
      <c r="B18" s="75"/>
      <c r="C18" s="76"/>
      <c r="D18" s="74"/>
      <c r="E18" s="76"/>
      <c r="F18" s="74"/>
      <c r="G18" s="77"/>
    </row>
    <row r="19" spans="1:7" ht="14.25">
      <c r="A19" s="36" t="s">
        <v>223</v>
      </c>
      <c r="B19" s="78"/>
      <c r="C19" s="36"/>
      <c r="D19" s="78"/>
      <c r="E19" s="35"/>
      <c r="F19" s="35"/>
      <c r="G19" s="35"/>
    </row>
    <row r="20" spans="1:7" ht="14.25">
      <c r="A20" s="36" t="s">
        <v>224</v>
      </c>
      <c r="B20" s="78"/>
      <c r="C20" s="36"/>
      <c r="D20" s="78"/>
      <c r="E20" s="35"/>
      <c r="F20" s="35"/>
      <c r="G20" s="35"/>
    </row>
    <row r="21" spans="1:7" ht="14.25">
      <c r="A21" s="36"/>
      <c r="B21" s="79" t="s">
        <v>225</v>
      </c>
      <c r="C21" s="79"/>
      <c r="D21" s="78"/>
      <c r="E21" s="35"/>
      <c r="F21" s="35"/>
      <c r="G21" s="35"/>
    </row>
    <row r="22" spans="1:7" ht="14.25">
      <c r="A22" s="36"/>
      <c r="B22" s="79" t="s">
        <v>226</v>
      </c>
      <c r="C22" s="79"/>
      <c r="D22" s="78"/>
      <c r="E22" s="35"/>
      <c r="F22" s="35"/>
      <c r="G22" s="35"/>
    </row>
    <row r="23" spans="1:7" ht="14.25">
      <c r="A23" s="36"/>
      <c r="B23" s="37" t="s">
        <v>227</v>
      </c>
      <c r="C23" s="37"/>
      <c r="D23" s="80"/>
      <c r="E23" s="81"/>
      <c r="F23" s="81"/>
      <c r="G23" s="81"/>
    </row>
    <row r="24" spans="1:7" ht="14.25">
      <c r="A24" s="36"/>
      <c r="B24" s="79" t="s">
        <v>228</v>
      </c>
      <c r="C24" s="79"/>
      <c r="D24" s="78"/>
      <c r="E24" s="81"/>
      <c r="F24" s="14"/>
      <c r="G24" s="14"/>
    </row>
    <row r="25" spans="1:7" ht="14.25">
      <c r="A25" s="36"/>
      <c r="B25" s="79" t="s">
        <v>229</v>
      </c>
      <c r="C25" s="79"/>
      <c r="D25" s="78"/>
      <c r="E25" s="14"/>
      <c r="F25" s="14"/>
      <c r="G25" s="14"/>
    </row>
    <row r="26" spans="1:4" ht="14.25">
      <c r="A26" s="82"/>
      <c r="B26" s="78"/>
      <c r="C26" s="82"/>
      <c r="D26" s="78"/>
    </row>
  </sheetData>
  <sheetProtection/>
  <mergeCells count="5">
    <mergeCell ref="B21:C21"/>
    <mergeCell ref="B22:C22"/>
    <mergeCell ref="B23:C23"/>
    <mergeCell ref="B24:C24"/>
    <mergeCell ref="B25:C25"/>
  </mergeCells>
  <dataValidations count="1">
    <dataValidation type="list" allowBlank="1" showInputMessage="1" showErrorMessage="1" sqref="F2 F3 F4 H4 F5 F10 F11 F12 F13 H14 F15 H15 F16 H16 F7:F9 F19:F65536 H5:H6 H8:H13">
      <formula1>"国家自科基金项目,国家社科基金项目,国家艺术基金项目,教育部人文社科项目,河南省科技厅自然科学基金项目,河南省科技厅科技攻关项目,河南省科技厅软科学项目,河南省科技厅产学研项目,河南省科技厅基础与前沿项目,河南省哲学社会科学规划年度项目,河南省政府决策招标课题,河南省教育厅人文社科项目,河南省高等学校重点科研项目,河南省教科规划项目,河南省社科联调研课题,南阳市决策研究课题,南阳市社科规划课题,南阳师范学院项目,横向项目"</formula1>
    </dataValidation>
  </dataValidations>
  <printOptions/>
  <pageMargins left="0.7479166666666667" right="0.7479166666666667" top="1.3777777777777778" bottom="0.7868055555555555" header="0.7083333333333334" footer="0.5118055555555555"/>
  <pageSetup horizontalDpi="1200" verticalDpi="1200" orientation="landscape" paperSize="9"/>
  <headerFooter alignWithMargins="0">
    <oddHeader>&amp;L
单位: 教育科学学院 （公章）       填表人：               主管领导：                          填报日期:      年   月   日&amp;C&amp;20南阳师范学院2019年度科研成果公报登记表(立项项目)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F9" sqref="F9"/>
    </sheetView>
  </sheetViews>
  <sheetFormatPr defaultColWidth="9.00390625" defaultRowHeight="19.5" customHeight="1"/>
  <cols>
    <col min="1" max="1" width="6.75390625" style="10" customWidth="1"/>
    <col min="2" max="2" width="21.625" style="13" customWidth="1"/>
    <col min="3" max="3" width="8.00390625" style="13" customWidth="1"/>
    <col min="4" max="4" width="10.125" style="13" customWidth="1"/>
    <col min="5" max="5" width="13.375" style="13" customWidth="1"/>
    <col min="6" max="6" width="14.125" style="13" customWidth="1"/>
    <col min="7" max="7" width="10.125" style="41" customWidth="1"/>
    <col min="8" max="8" width="11.25390625" style="13" customWidth="1"/>
    <col min="9" max="9" width="11.75390625" style="13" customWidth="1"/>
    <col min="10" max="16384" width="9.00390625" style="13" customWidth="1"/>
  </cols>
  <sheetData>
    <row r="1" spans="1:10" s="10" customFormat="1" ht="28.5">
      <c r="A1" s="15" t="s">
        <v>0</v>
      </c>
      <c r="B1" s="15" t="s">
        <v>230</v>
      </c>
      <c r="C1" s="2" t="s">
        <v>231</v>
      </c>
      <c r="D1" s="15" t="s">
        <v>232</v>
      </c>
      <c r="E1" s="15" t="s">
        <v>233</v>
      </c>
      <c r="F1" s="15" t="s">
        <v>234</v>
      </c>
      <c r="G1" s="42" t="s">
        <v>235</v>
      </c>
      <c r="H1" s="15" t="s">
        <v>236</v>
      </c>
      <c r="I1" s="2" t="s">
        <v>237</v>
      </c>
      <c r="J1" s="2" t="s">
        <v>238</v>
      </c>
    </row>
    <row r="2" spans="1:12" s="11" customFormat="1" ht="45" customHeight="1">
      <c r="A2" s="17">
        <v>1</v>
      </c>
      <c r="B2" s="43" t="s">
        <v>239</v>
      </c>
      <c r="C2" s="44" t="s">
        <v>240</v>
      </c>
      <c r="D2" s="19"/>
      <c r="E2" s="19" t="s">
        <v>241</v>
      </c>
      <c r="F2" s="19" t="s">
        <v>242</v>
      </c>
      <c r="G2" s="45">
        <v>2019.02</v>
      </c>
      <c r="H2" s="46">
        <v>30</v>
      </c>
      <c r="I2" s="19" t="s">
        <v>243</v>
      </c>
      <c r="J2" s="19" t="s">
        <v>244</v>
      </c>
      <c r="K2" s="55" t="s">
        <v>245</v>
      </c>
      <c r="L2" s="56" t="s">
        <v>246</v>
      </c>
    </row>
    <row r="3" spans="1:10" s="11" customFormat="1" ht="24.75" customHeight="1">
      <c r="A3" s="21"/>
      <c r="B3" s="47"/>
      <c r="C3" s="24"/>
      <c r="D3" s="24"/>
      <c r="E3" s="24"/>
      <c r="F3" s="24"/>
      <c r="G3" s="5"/>
      <c r="H3" s="24"/>
      <c r="I3" s="24"/>
      <c r="J3" s="57"/>
    </row>
    <row r="4" spans="1:10" s="11" customFormat="1" ht="21.75" customHeight="1">
      <c r="A4" s="21"/>
      <c r="B4" s="48"/>
      <c r="C4" s="24"/>
      <c r="D4" s="24"/>
      <c r="E4" s="24"/>
      <c r="F4" s="49"/>
      <c r="G4" s="5"/>
      <c r="H4" s="24"/>
      <c r="I4" s="52"/>
      <c r="J4" s="57"/>
    </row>
    <row r="5" spans="1:10" s="11" customFormat="1" ht="19.5" customHeight="1">
      <c r="A5" s="21"/>
      <c r="B5" s="23"/>
      <c r="C5" s="22" t="s">
        <v>101</v>
      </c>
      <c r="D5" s="24"/>
      <c r="E5" s="24"/>
      <c r="F5" s="50"/>
      <c r="G5" s="5"/>
      <c r="H5" s="24" t="s">
        <v>101</v>
      </c>
      <c r="I5" s="27"/>
      <c r="J5" s="57"/>
    </row>
    <row r="6" spans="1:10" s="11" customFormat="1" ht="19.5" customHeight="1">
      <c r="A6" s="21"/>
      <c r="B6" s="23"/>
      <c r="C6" s="22" t="s">
        <v>101</v>
      </c>
      <c r="D6" s="24" t="s">
        <v>101</v>
      </c>
      <c r="E6" s="24"/>
      <c r="F6" s="51" t="s">
        <v>101</v>
      </c>
      <c r="G6" s="5"/>
      <c r="H6" s="24" t="s">
        <v>101</v>
      </c>
      <c r="I6" s="27"/>
      <c r="J6" s="57"/>
    </row>
    <row r="7" spans="1:10" s="11" customFormat="1" ht="19.5" customHeight="1">
      <c r="A7" s="21"/>
      <c r="B7" s="23"/>
      <c r="C7" s="22" t="s">
        <v>101</v>
      </c>
      <c r="D7" s="24"/>
      <c r="E7" s="24"/>
      <c r="F7" s="51" t="s">
        <v>101</v>
      </c>
      <c r="G7" s="5"/>
      <c r="H7" s="24" t="s">
        <v>101</v>
      </c>
      <c r="I7" s="27"/>
      <c r="J7" s="57"/>
    </row>
    <row r="8" spans="1:10" s="11" customFormat="1" ht="19.5" customHeight="1">
      <c r="A8" s="21"/>
      <c r="B8" s="23"/>
      <c r="C8" s="22" t="s">
        <v>101</v>
      </c>
      <c r="D8" s="24"/>
      <c r="E8" s="24"/>
      <c r="F8" s="51" t="s">
        <v>101</v>
      </c>
      <c r="G8" s="5"/>
      <c r="H8" s="24" t="s">
        <v>101</v>
      </c>
      <c r="I8" s="27"/>
      <c r="J8" s="57"/>
    </row>
    <row r="9" spans="1:10" s="11" customFormat="1" ht="19.5" customHeight="1">
      <c r="A9" s="21"/>
      <c r="B9" s="23"/>
      <c r="C9" s="22" t="s">
        <v>101</v>
      </c>
      <c r="D9" s="24"/>
      <c r="E9" s="24"/>
      <c r="F9" s="51" t="s">
        <v>101</v>
      </c>
      <c r="G9" s="5"/>
      <c r="H9" s="24" t="s">
        <v>101</v>
      </c>
      <c r="I9" s="27"/>
      <c r="J9" s="57"/>
    </row>
    <row r="10" spans="1:10" s="11" customFormat="1" ht="19.5" customHeight="1">
      <c r="A10" s="21"/>
      <c r="B10" s="23"/>
      <c r="C10" s="52"/>
      <c r="D10" s="52"/>
      <c r="E10" s="52"/>
      <c r="F10" s="52"/>
      <c r="G10" s="5"/>
      <c r="H10" s="52"/>
      <c r="I10" s="27"/>
      <c r="J10" s="57"/>
    </row>
    <row r="11" spans="1:10" s="11" customFormat="1" ht="19.5" customHeight="1">
      <c r="A11" s="21"/>
      <c r="B11" s="23"/>
      <c r="C11" s="52"/>
      <c r="D11" s="52"/>
      <c r="E11" s="52"/>
      <c r="F11" s="52"/>
      <c r="G11" s="5"/>
      <c r="H11" s="52"/>
      <c r="I11" s="27"/>
      <c r="J11" s="57"/>
    </row>
    <row r="12" spans="1:10" s="11" customFormat="1" ht="19.5" customHeight="1">
      <c r="A12" s="21"/>
      <c r="B12" s="23"/>
      <c r="C12" s="52"/>
      <c r="D12" s="52"/>
      <c r="E12" s="52"/>
      <c r="F12" s="52"/>
      <c r="G12" s="5"/>
      <c r="H12" s="52"/>
      <c r="I12" s="27"/>
      <c r="J12" s="57"/>
    </row>
    <row r="13" spans="1:10" s="11" customFormat="1" ht="19.5" customHeight="1">
      <c r="A13" s="21"/>
      <c r="B13" s="23"/>
      <c r="C13" s="52"/>
      <c r="D13" s="52"/>
      <c r="E13" s="52"/>
      <c r="F13" s="52"/>
      <c r="G13" s="5"/>
      <c r="H13" s="52"/>
      <c r="I13" s="27"/>
      <c r="J13" s="57"/>
    </row>
    <row r="14" spans="1:9" ht="19.5" customHeight="1">
      <c r="A14" s="30" t="s">
        <v>247</v>
      </c>
      <c r="B14" s="30"/>
      <c r="C14" s="30"/>
      <c r="D14" s="30"/>
      <c r="E14" s="30"/>
      <c r="F14" s="30"/>
      <c r="G14" s="30"/>
      <c r="H14" s="30"/>
      <c r="I14" s="30"/>
    </row>
    <row r="15" spans="1:9" ht="19.5" customHeight="1" hidden="1">
      <c r="A15" s="31"/>
      <c r="B15" s="31"/>
      <c r="C15" s="31"/>
      <c r="D15" s="31"/>
      <c r="E15" s="31"/>
      <c r="F15" s="31"/>
      <c r="G15" s="31"/>
      <c r="H15" s="31"/>
      <c r="I15" s="31"/>
    </row>
    <row r="16" spans="1:10" ht="36" customHeight="1">
      <c r="A16" s="31"/>
      <c r="B16" s="53" t="s">
        <v>248</v>
      </c>
      <c r="C16" s="53"/>
      <c r="D16" s="53"/>
      <c r="E16" s="53"/>
      <c r="F16" s="53"/>
      <c r="G16" s="53"/>
      <c r="H16" s="53"/>
      <c r="I16" s="53"/>
      <c r="J16" s="53"/>
    </row>
    <row r="17" spans="1:9" ht="19.5" customHeight="1">
      <c r="A17" s="31"/>
      <c r="B17" s="31" t="s">
        <v>249</v>
      </c>
      <c r="C17" s="31"/>
      <c r="D17" s="31"/>
      <c r="E17" s="31"/>
      <c r="F17" s="31"/>
      <c r="G17" s="31"/>
      <c r="H17" s="31"/>
      <c r="I17" s="31"/>
    </row>
    <row r="18" spans="1:9" ht="19.5" customHeight="1">
      <c r="A18" s="31"/>
      <c r="B18" s="33" t="s">
        <v>250</v>
      </c>
      <c r="C18" s="40"/>
      <c r="D18" s="40"/>
      <c r="E18" s="40"/>
      <c r="F18" s="40"/>
      <c r="G18" s="54"/>
      <c r="H18" s="40"/>
      <c r="I18" s="40"/>
    </row>
    <row r="19" spans="1:9" ht="19.5" customHeight="1">
      <c r="A19" s="31"/>
      <c r="B19" s="33" t="s">
        <v>251</v>
      </c>
      <c r="C19" s="40"/>
      <c r="D19" s="40"/>
      <c r="E19" s="40"/>
      <c r="F19" s="40"/>
      <c r="G19" s="54"/>
      <c r="H19" s="40"/>
      <c r="I19" s="40"/>
    </row>
    <row r="20" spans="1:9" ht="19.5" customHeight="1">
      <c r="A20" s="31"/>
      <c r="B20" s="33" t="s">
        <v>252</v>
      </c>
      <c r="C20" s="40"/>
      <c r="D20" s="40"/>
      <c r="E20" s="40"/>
      <c r="F20" s="40"/>
      <c r="G20" s="54"/>
      <c r="H20" s="40"/>
      <c r="I20" s="40"/>
    </row>
    <row r="21" spans="1:9" ht="19.5" customHeight="1">
      <c r="A21" s="31"/>
      <c r="B21" s="33" t="s">
        <v>253</v>
      </c>
      <c r="C21" s="40"/>
      <c r="D21" s="40"/>
      <c r="E21" s="40"/>
      <c r="F21" s="40"/>
      <c r="G21" s="54"/>
      <c r="H21" s="40"/>
      <c r="I21" s="40"/>
    </row>
  </sheetData>
  <sheetProtection/>
  <mergeCells count="1">
    <mergeCell ref="B16:J16"/>
  </mergeCells>
  <dataValidations count="3">
    <dataValidation type="list" allowBlank="1" showInputMessage="1" showErrorMessage="1" sqref="F1 F2 F3:F13 F14:F65536">
      <formula1>"导向出版社,一般出版社"</formula1>
    </dataValidation>
    <dataValidation type="list" allowBlank="1" showInputMessage="1" showErrorMessage="1" sqref="J1 J2 J3:J13">
      <formula1>"专著,译著或辞书,教材"</formula1>
    </dataValidation>
    <dataValidation type="list" allowBlank="1" showInputMessage="1" showErrorMessage="1" sqref="G2 G3:G13">
      <formula1>"2019.01,2019.02,2019.03,2019.04,2019.05,2019.06,2019.07,2019.08,2019.09,2019.10,2019.11,2019.12"</formula1>
    </dataValidation>
  </dataValidations>
  <printOptions/>
  <pageMargins left="0.7395833333333334" right="0.7479166666666667" top="1.1416666666666666" bottom="0.4798611111111111" header="0.38958333333333334" footer="0.33055555555555555"/>
  <pageSetup horizontalDpi="1200" verticalDpi="1200" orientation="landscape" paperSize="9"/>
  <headerFooter alignWithMargins="0">
    <oddHeader>&amp;L
单位: 教育科学学院 （公章）       填表人：               主管领导：                      填报日期:      年   月   日&amp;C&amp;20&amp;B南阳师范学院2019年度科研成果公报登记表(著作)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30" sqref="F30"/>
    </sheetView>
  </sheetViews>
  <sheetFormatPr defaultColWidth="9.00390625" defaultRowHeight="14.25"/>
  <cols>
    <col min="1" max="1" width="4.75390625" style="1" customWidth="1"/>
    <col min="2" max="2" width="23.50390625" style="0" customWidth="1"/>
    <col min="3" max="3" width="11.25390625" style="0" customWidth="1"/>
    <col min="4" max="4" width="20.25390625" style="0" customWidth="1"/>
    <col min="5" max="5" width="10.25390625" style="0" customWidth="1"/>
    <col min="6" max="6" width="10.875" style="0" customWidth="1"/>
    <col min="7" max="7" width="29.375" style="0" customWidth="1"/>
    <col min="8" max="8" width="11.50390625" style="0" customWidth="1"/>
  </cols>
  <sheetData>
    <row r="1" spans="1:8" ht="21" customHeight="1">
      <c r="A1" s="2" t="s">
        <v>0</v>
      </c>
      <c r="B1" s="2" t="s">
        <v>254</v>
      </c>
      <c r="C1" s="2" t="s">
        <v>2</v>
      </c>
      <c r="D1" s="2" t="s">
        <v>255</v>
      </c>
      <c r="E1" s="2" t="s">
        <v>5</v>
      </c>
      <c r="F1" s="2" t="s">
        <v>256</v>
      </c>
      <c r="G1" s="2" t="s">
        <v>257</v>
      </c>
      <c r="H1" s="2" t="s">
        <v>258</v>
      </c>
    </row>
    <row r="2" spans="1:8" ht="14.25">
      <c r="A2" s="2">
        <v>1</v>
      </c>
      <c r="B2" s="3"/>
      <c r="C2" s="3"/>
      <c r="D2" s="3"/>
      <c r="E2" s="39" t="s">
        <v>259</v>
      </c>
      <c r="F2" s="3"/>
      <c r="G2" s="3"/>
      <c r="H2" s="5"/>
    </row>
    <row r="3" spans="1:8" ht="14.25">
      <c r="A3" s="2">
        <v>2</v>
      </c>
      <c r="B3" s="3"/>
      <c r="C3" s="3"/>
      <c r="D3" s="3"/>
      <c r="E3" s="3"/>
      <c r="F3" s="3"/>
      <c r="G3" s="3"/>
      <c r="H3" s="5"/>
    </row>
    <row r="4" spans="1:8" ht="14.25">
      <c r="A4" s="2">
        <v>3</v>
      </c>
      <c r="B4" s="3"/>
      <c r="C4" s="3"/>
      <c r="D4" s="3"/>
      <c r="E4" s="3"/>
      <c r="F4" s="3"/>
      <c r="G4" s="3"/>
      <c r="H4" s="5"/>
    </row>
    <row r="5" spans="1:8" ht="14.25">
      <c r="A5" s="2">
        <v>4</v>
      </c>
      <c r="B5" s="3"/>
      <c r="C5" s="3"/>
      <c r="D5" s="3"/>
      <c r="E5" s="3"/>
      <c r="F5" s="3"/>
      <c r="G5" s="3"/>
      <c r="H5" s="5"/>
    </row>
    <row r="6" spans="1:8" ht="14.25">
      <c r="A6" s="2">
        <v>5</v>
      </c>
      <c r="B6" s="3"/>
      <c r="C6" s="3"/>
      <c r="D6" s="3"/>
      <c r="E6" s="3"/>
      <c r="F6" s="3"/>
      <c r="G6" s="3"/>
      <c r="H6" s="5"/>
    </row>
    <row r="7" spans="1:8" ht="14.25">
      <c r="A7" s="2">
        <v>6</v>
      </c>
      <c r="B7" s="3"/>
      <c r="C7" s="3"/>
      <c r="D7" s="3"/>
      <c r="E7" s="3"/>
      <c r="F7" s="3"/>
      <c r="G7" s="3"/>
      <c r="H7" s="5"/>
    </row>
    <row r="8" spans="1:8" ht="14.25">
      <c r="A8" s="2">
        <v>7</v>
      </c>
      <c r="B8" s="3"/>
      <c r="C8" s="3"/>
      <c r="D8" s="3"/>
      <c r="E8" s="3"/>
      <c r="F8" s="3"/>
      <c r="G8" s="3"/>
      <c r="H8" s="5"/>
    </row>
    <row r="9" spans="1:8" ht="14.25">
      <c r="A9" s="2">
        <v>8</v>
      </c>
      <c r="B9" s="3"/>
      <c r="C9" s="3"/>
      <c r="D9" s="3"/>
      <c r="E9" s="3"/>
      <c r="F9" s="3"/>
      <c r="G9" s="3"/>
      <c r="H9" s="5"/>
    </row>
    <row r="10" spans="1:8" ht="14.25">
      <c r="A10" s="2">
        <v>9</v>
      </c>
      <c r="B10" s="3"/>
      <c r="C10" s="3"/>
      <c r="D10" s="3"/>
      <c r="E10" s="3"/>
      <c r="F10" s="3"/>
      <c r="G10" s="3"/>
      <c r="H10" s="5"/>
    </row>
    <row r="11" spans="1:8" ht="14.25">
      <c r="A11" s="2">
        <v>10</v>
      </c>
      <c r="B11" s="3"/>
      <c r="C11" s="3"/>
      <c r="D11" s="3"/>
      <c r="E11" s="3"/>
      <c r="F11" s="3"/>
      <c r="G11" s="3"/>
      <c r="H11" s="5"/>
    </row>
    <row r="12" spans="1:8" ht="14.25">
      <c r="A12" s="2">
        <v>11</v>
      </c>
      <c r="B12" s="3"/>
      <c r="C12" s="3"/>
      <c r="D12" s="3"/>
      <c r="E12" s="3"/>
      <c r="F12" s="3"/>
      <c r="G12" s="3"/>
      <c r="H12" s="5"/>
    </row>
    <row r="13" spans="1:8" ht="14.25">
      <c r="A13" s="2">
        <v>12</v>
      </c>
      <c r="B13" s="3"/>
      <c r="C13" s="3"/>
      <c r="D13" s="3"/>
      <c r="E13" s="3"/>
      <c r="F13" s="3"/>
      <c r="G13" s="3"/>
      <c r="H13" s="5"/>
    </row>
    <row r="14" spans="1:8" ht="14.25">
      <c r="A14" s="2">
        <v>13</v>
      </c>
      <c r="B14" s="3"/>
      <c r="C14" s="3"/>
      <c r="D14" s="3"/>
      <c r="E14" s="3"/>
      <c r="F14" s="3"/>
      <c r="G14" s="3"/>
      <c r="H14" s="5"/>
    </row>
    <row r="15" spans="1:8" ht="14.25">
      <c r="A15" s="2">
        <v>14</v>
      </c>
      <c r="B15" s="3"/>
      <c r="C15" s="3"/>
      <c r="D15" s="3"/>
      <c r="E15" s="3"/>
      <c r="F15" s="3"/>
      <c r="G15" s="3"/>
      <c r="H15" s="5"/>
    </row>
    <row r="16" spans="1:8" ht="14.25">
      <c r="A16" s="2">
        <v>15</v>
      </c>
      <c r="B16" s="3"/>
      <c r="C16" s="3"/>
      <c r="D16" s="3"/>
      <c r="E16" s="3"/>
      <c r="F16" s="3"/>
      <c r="G16" s="3"/>
      <c r="H16" s="5"/>
    </row>
    <row r="17" spans="1:8" ht="14.25">
      <c r="A17" s="2">
        <v>16</v>
      </c>
      <c r="B17" s="3"/>
      <c r="C17" s="3"/>
      <c r="D17" s="3"/>
      <c r="E17" s="3"/>
      <c r="F17" s="3"/>
      <c r="G17" s="3"/>
      <c r="H17" s="5"/>
    </row>
    <row r="18" spans="1:8" ht="14.25">
      <c r="A18" s="2">
        <v>17</v>
      </c>
      <c r="B18" s="3"/>
      <c r="C18" s="3"/>
      <c r="D18" s="3"/>
      <c r="E18" s="3"/>
      <c r="F18" s="3"/>
      <c r="G18" s="3"/>
      <c r="H18" s="5"/>
    </row>
    <row r="19" spans="1:8" ht="14.25">
      <c r="A19" s="2">
        <v>18</v>
      </c>
      <c r="B19" s="3"/>
      <c r="C19" s="3"/>
      <c r="D19" s="3"/>
      <c r="E19" s="3"/>
      <c r="F19" s="3"/>
      <c r="G19" s="3"/>
      <c r="H19" s="5"/>
    </row>
    <row r="20" spans="1:8" ht="14.25">
      <c r="A20" s="2">
        <v>19</v>
      </c>
      <c r="B20" s="3"/>
      <c r="C20" s="3"/>
      <c r="D20" s="3"/>
      <c r="E20" s="3"/>
      <c r="F20" s="3"/>
      <c r="G20" s="3"/>
      <c r="H20" s="5"/>
    </row>
    <row r="21" spans="1:8" ht="14.25">
      <c r="A21" s="30" t="s">
        <v>260</v>
      </c>
      <c r="B21" s="30"/>
      <c r="C21" s="30"/>
      <c r="D21" s="30"/>
      <c r="E21" s="30"/>
      <c r="F21" s="30"/>
      <c r="G21" s="30"/>
      <c r="H21" s="30"/>
    </row>
    <row r="22" spans="1:8" ht="14.25">
      <c r="A22" s="10"/>
      <c r="B22" s="31" t="s">
        <v>261</v>
      </c>
      <c r="C22" s="31"/>
      <c r="D22" s="31"/>
      <c r="E22" s="31"/>
      <c r="F22" s="31"/>
      <c r="G22" s="31"/>
      <c r="H22" s="31"/>
    </row>
    <row r="23" spans="1:8" ht="14.25">
      <c r="A23" s="10"/>
      <c r="B23" s="31" t="s">
        <v>262</v>
      </c>
      <c r="C23" s="31"/>
      <c r="D23" s="31"/>
      <c r="E23" s="31"/>
      <c r="F23" s="31"/>
      <c r="G23" s="31"/>
      <c r="H23" s="31"/>
    </row>
    <row r="24" spans="1:8" ht="14.25">
      <c r="A24" s="10"/>
      <c r="B24" s="32" t="s">
        <v>263</v>
      </c>
      <c r="C24" s="32"/>
      <c r="D24" s="32"/>
      <c r="E24" s="32"/>
      <c r="F24" s="32"/>
      <c r="G24" s="32"/>
      <c r="H24" s="32"/>
    </row>
    <row r="25" spans="1:8" ht="14.25">
      <c r="A25" s="10"/>
      <c r="B25" s="33" t="s">
        <v>264</v>
      </c>
      <c r="C25" s="40"/>
      <c r="D25" s="40"/>
      <c r="E25" s="40"/>
      <c r="F25" s="40"/>
      <c r="G25" s="40"/>
      <c r="H25" s="13"/>
    </row>
    <row r="26" spans="1:8" ht="14.25">
      <c r="A26" s="10"/>
      <c r="B26" s="33" t="s">
        <v>265</v>
      </c>
      <c r="C26" s="40"/>
      <c r="D26" s="40"/>
      <c r="E26" s="40"/>
      <c r="F26" s="40"/>
      <c r="G26" s="40"/>
      <c r="H26" s="13"/>
    </row>
    <row r="27" spans="1:8" ht="14.25">
      <c r="A27" s="10"/>
      <c r="B27" s="36" t="s">
        <v>266</v>
      </c>
      <c r="C27" s="36"/>
      <c r="D27" s="36"/>
      <c r="E27" s="36"/>
      <c r="F27" s="36"/>
      <c r="G27" s="36"/>
      <c r="H27" s="36"/>
    </row>
    <row r="28" spans="1:8" ht="14.25">
      <c r="A28" s="10"/>
      <c r="B28" s="33" t="s">
        <v>267</v>
      </c>
      <c r="C28" s="40"/>
      <c r="D28" s="40"/>
      <c r="E28" s="40"/>
      <c r="F28" s="40"/>
      <c r="G28" s="40"/>
      <c r="H28" s="13"/>
    </row>
    <row r="29" spans="1:8" ht="14.25">
      <c r="A29" s="10"/>
      <c r="B29" s="13"/>
      <c r="C29" s="13"/>
      <c r="D29" s="13"/>
      <c r="E29" s="13"/>
      <c r="F29" s="13"/>
      <c r="G29" s="13"/>
      <c r="H29" s="13"/>
    </row>
    <row r="30" spans="1:8" ht="14.25">
      <c r="A30" s="10"/>
      <c r="B30" s="13"/>
      <c r="C30" s="13"/>
      <c r="D30" s="13"/>
      <c r="E30" s="13"/>
      <c r="F30" s="13"/>
      <c r="G30" s="13"/>
      <c r="H30" s="13"/>
    </row>
    <row r="31" spans="1:8" ht="14.25">
      <c r="A31" s="10"/>
      <c r="B31" s="13"/>
      <c r="C31" s="13"/>
      <c r="D31" s="13"/>
      <c r="E31" s="13"/>
      <c r="F31" s="13"/>
      <c r="G31" s="13"/>
      <c r="H31" s="13"/>
    </row>
    <row r="32" spans="1:8" ht="14.25">
      <c r="A32" s="10"/>
      <c r="B32" s="13"/>
      <c r="C32" s="13"/>
      <c r="D32" s="13"/>
      <c r="E32" s="13"/>
      <c r="F32" s="13"/>
      <c r="G32" s="13"/>
      <c r="H32" s="13"/>
    </row>
  </sheetData>
  <sheetProtection/>
  <mergeCells count="1">
    <mergeCell ref="B27:H27"/>
  </mergeCells>
  <dataValidations count="2">
    <dataValidation type="list" allowBlank="1" showInputMessage="1" showErrorMessage="1" sqref="E2">
      <formula1>"特等, 一等, 二等, 三等,优秀奖,"</formula1>
    </dataValidation>
    <dataValidation type="list" allowBlank="1" showInputMessage="1" showErrorMessage="1" sqref="H2:H20">
      <formula1>"2019.01,2019.02,2019.03,2019.04,2019.05,2019.06,2019.07,2019.08,2019.09,2019.10,2019.11,2019.12"</formula1>
    </dataValidation>
  </dataValidations>
  <printOptions/>
  <pageMargins left="0.75" right="0.75" top="1.21" bottom="1" header="0.5" footer="0.5"/>
  <pageSetup horizontalDpi="600" verticalDpi="600" orientation="landscape" paperSize="9"/>
  <headerFooter alignWithMargins="0">
    <oddHeader>&amp;L
单位:             （公章）   填表人：               主管领导：                          填报日期:      年   月   日&amp;C&amp;"宋体,加粗"&amp;20南阳师范学院____年度科研成果公报登记表（美术、音乐类作品奖）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2" sqref="G2"/>
    </sheetView>
  </sheetViews>
  <sheetFormatPr defaultColWidth="9.00390625" defaultRowHeight="14.25"/>
  <cols>
    <col min="1" max="1" width="9.00390625" style="1" customWidth="1"/>
    <col min="2" max="2" width="14.875" style="0" customWidth="1"/>
    <col min="3" max="3" width="26.75390625" style="0" customWidth="1"/>
    <col min="4" max="4" width="12.50390625" style="0" customWidth="1"/>
    <col min="5" max="5" width="21.125" style="0" customWidth="1"/>
    <col min="6" max="6" width="25.00390625" style="0" customWidth="1"/>
    <col min="7" max="7" width="12.75390625" style="0" customWidth="1"/>
  </cols>
  <sheetData>
    <row r="1" spans="1:7" ht="14.25">
      <c r="A1" s="2" t="s">
        <v>0</v>
      </c>
      <c r="B1" s="2" t="s">
        <v>268</v>
      </c>
      <c r="C1" s="2" t="s">
        <v>269</v>
      </c>
      <c r="D1" s="2" t="s">
        <v>270</v>
      </c>
      <c r="E1" s="2" t="s">
        <v>8</v>
      </c>
      <c r="F1" s="2" t="s">
        <v>271</v>
      </c>
      <c r="G1" s="2" t="s">
        <v>258</v>
      </c>
    </row>
    <row r="2" spans="1:7" ht="14.25">
      <c r="A2" s="2">
        <v>1</v>
      </c>
      <c r="B2" s="3"/>
      <c r="C2" s="3"/>
      <c r="D2" s="3"/>
      <c r="E2" s="3"/>
      <c r="F2" s="3"/>
      <c r="G2" s="5"/>
    </row>
    <row r="3" spans="1:7" ht="14.25">
      <c r="A3" s="2">
        <v>2</v>
      </c>
      <c r="B3" s="3"/>
      <c r="C3" s="3"/>
      <c r="D3" s="3"/>
      <c r="E3" s="3"/>
      <c r="F3" s="3"/>
      <c r="G3" s="5"/>
    </row>
    <row r="4" spans="1:7" ht="14.25">
      <c r="A4" s="2">
        <v>3</v>
      </c>
      <c r="B4" s="3"/>
      <c r="C4" s="3"/>
      <c r="D4" s="3"/>
      <c r="E4" s="3"/>
      <c r="F4" s="3"/>
      <c r="G4" s="5"/>
    </row>
    <row r="5" spans="1:7" ht="14.25">
      <c r="A5" s="2">
        <v>4</v>
      </c>
      <c r="B5" s="3"/>
      <c r="C5" s="3"/>
      <c r="D5" s="3"/>
      <c r="E5" s="3"/>
      <c r="F5" s="3"/>
      <c r="G5" s="5"/>
    </row>
    <row r="6" spans="1:7" ht="14.25">
      <c r="A6" s="2">
        <v>5</v>
      </c>
      <c r="B6" s="3"/>
      <c r="C6" s="3"/>
      <c r="D6" s="3"/>
      <c r="E6" s="3"/>
      <c r="F6" s="3"/>
      <c r="G6" s="5"/>
    </row>
    <row r="7" spans="1:7" ht="14.25">
      <c r="A7" s="2">
        <v>6</v>
      </c>
      <c r="B7" s="3"/>
      <c r="C7" s="3"/>
      <c r="D7" s="3"/>
      <c r="E7" s="3"/>
      <c r="F7" s="3"/>
      <c r="G7" s="5"/>
    </row>
    <row r="8" spans="1:7" ht="14.25">
      <c r="A8" s="2">
        <v>7</v>
      </c>
      <c r="B8" s="3"/>
      <c r="C8" s="3"/>
      <c r="D8" s="3"/>
      <c r="E8" s="3"/>
      <c r="F8" s="3"/>
      <c r="G8" s="5"/>
    </row>
    <row r="9" spans="1:7" ht="14.25">
      <c r="A9" s="2">
        <v>8</v>
      </c>
      <c r="B9" s="3"/>
      <c r="C9" s="3"/>
      <c r="D9" s="3"/>
      <c r="E9" s="3"/>
      <c r="F9" s="3"/>
      <c r="G9" s="5"/>
    </row>
    <row r="10" spans="1:7" ht="14.25">
      <c r="A10" s="2">
        <v>9</v>
      </c>
      <c r="B10" s="3"/>
      <c r="C10" s="3"/>
      <c r="D10" s="3"/>
      <c r="E10" s="3"/>
      <c r="F10" s="3"/>
      <c r="G10" s="5"/>
    </row>
    <row r="11" spans="1:7" ht="14.25">
      <c r="A11" s="2">
        <v>10</v>
      </c>
      <c r="B11" s="3"/>
      <c r="C11" s="3"/>
      <c r="D11" s="3"/>
      <c r="E11" s="3"/>
      <c r="F11" s="3"/>
      <c r="G11" s="5"/>
    </row>
    <row r="12" spans="1:7" ht="14.25">
      <c r="A12" s="2">
        <v>11</v>
      </c>
      <c r="B12" s="3"/>
      <c r="C12" s="3"/>
      <c r="D12" s="3"/>
      <c r="E12" s="3"/>
      <c r="F12" s="3"/>
      <c r="G12" s="5"/>
    </row>
    <row r="13" spans="1:7" ht="14.25">
      <c r="A13" s="2">
        <v>12</v>
      </c>
      <c r="B13" s="3"/>
      <c r="C13" s="3"/>
      <c r="D13" s="3"/>
      <c r="E13" s="3"/>
      <c r="F13" s="3"/>
      <c r="G13" s="5"/>
    </row>
    <row r="14" spans="1:7" ht="14.25">
      <c r="A14" s="2">
        <v>13</v>
      </c>
      <c r="B14" s="3"/>
      <c r="C14" s="3"/>
      <c r="D14" s="3"/>
      <c r="E14" s="3"/>
      <c r="F14" s="3"/>
      <c r="G14" s="5"/>
    </row>
    <row r="15" spans="1:7" ht="14.25">
      <c r="A15" s="2">
        <v>14</v>
      </c>
      <c r="B15" s="3"/>
      <c r="C15" s="3"/>
      <c r="D15" s="3"/>
      <c r="E15" s="3"/>
      <c r="F15" s="3"/>
      <c r="G15" s="5"/>
    </row>
    <row r="16" spans="1:7" ht="14.25">
      <c r="A16" s="2">
        <v>15</v>
      </c>
      <c r="B16" s="3"/>
      <c r="C16" s="3"/>
      <c r="D16" s="3"/>
      <c r="E16" s="3"/>
      <c r="F16" s="3"/>
      <c r="G16" s="5"/>
    </row>
    <row r="17" spans="1:7" ht="14.25">
      <c r="A17" s="2">
        <v>16</v>
      </c>
      <c r="B17" s="3"/>
      <c r="C17" s="3"/>
      <c r="D17" s="3"/>
      <c r="E17" s="3"/>
      <c r="F17" s="3"/>
      <c r="G17" s="5"/>
    </row>
    <row r="18" spans="1:7" ht="14.25">
      <c r="A18" s="2">
        <v>17</v>
      </c>
      <c r="B18" s="3"/>
      <c r="C18" s="3"/>
      <c r="D18" s="3"/>
      <c r="E18" s="3"/>
      <c r="F18" s="3"/>
      <c r="G18" s="5"/>
    </row>
    <row r="19" spans="1:7" ht="14.25">
      <c r="A19" s="2">
        <v>18</v>
      </c>
      <c r="B19" s="3"/>
      <c r="C19" s="3"/>
      <c r="D19" s="3"/>
      <c r="E19" s="3"/>
      <c r="F19" s="3"/>
      <c r="G19" s="5"/>
    </row>
    <row r="20" spans="1:7" ht="14.25">
      <c r="A20" s="2">
        <v>19</v>
      </c>
      <c r="B20" s="3"/>
      <c r="C20" s="3"/>
      <c r="D20" s="3"/>
      <c r="E20" s="3"/>
      <c r="F20" s="3"/>
      <c r="G20" s="5"/>
    </row>
    <row r="21" spans="1:7" ht="14.25">
      <c r="A21" s="30" t="s">
        <v>272</v>
      </c>
      <c r="B21" s="30"/>
      <c r="C21" s="30"/>
      <c r="D21" s="30"/>
      <c r="E21" s="30"/>
      <c r="F21" s="30"/>
      <c r="G21" s="30"/>
    </row>
    <row r="22" spans="1:7" ht="14.25">
      <c r="A22" s="10"/>
      <c r="B22" s="31" t="s">
        <v>273</v>
      </c>
      <c r="C22" s="31"/>
      <c r="D22" s="31"/>
      <c r="E22" s="31"/>
      <c r="F22" s="31"/>
      <c r="G22" s="31"/>
    </row>
    <row r="23" spans="1:7" ht="14.25">
      <c r="A23" s="10"/>
      <c r="B23" s="32" t="s">
        <v>274</v>
      </c>
      <c r="C23" s="32"/>
      <c r="D23" s="32"/>
      <c r="E23" s="32"/>
      <c r="F23" s="32"/>
      <c r="G23" s="32"/>
    </row>
    <row r="24" spans="1:7" ht="14.25">
      <c r="A24" s="10"/>
      <c r="B24" s="36" t="s">
        <v>275</v>
      </c>
      <c r="C24" s="14"/>
      <c r="D24" s="14"/>
      <c r="E24" s="14"/>
      <c r="F24" s="14"/>
      <c r="G24" s="13"/>
    </row>
    <row r="25" spans="2:6" ht="14.25">
      <c r="B25" s="37" t="s">
        <v>276</v>
      </c>
      <c r="C25" s="37"/>
      <c r="D25" s="37"/>
      <c r="E25" s="37"/>
      <c r="F25" s="37"/>
    </row>
    <row r="26" spans="2:6" ht="14.25">
      <c r="B26" s="38"/>
      <c r="C26" s="38"/>
      <c r="D26" s="38"/>
      <c r="E26" s="38"/>
      <c r="F26" s="38"/>
    </row>
  </sheetData>
  <sheetProtection/>
  <mergeCells count="6">
    <mergeCell ref="A21:G21"/>
    <mergeCell ref="B22:G22"/>
    <mergeCell ref="B23:G23"/>
    <mergeCell ref="B24:F24"/>
    <mergeCell ref="B25:F25"/>
    <mergeCell ref="B26:F26"/>
  </mergeCells>
  <dataValidations count="1">
    <dataValidation type="list" allowBlank="1" showInputMessage="1" showErrorMessage="1" sqref="G2:G20">
      <formula1>"2019.01,2019.02,2019.03,2019.04,2019.05,2019.06,2019.07,2019.08,2019.09,2019.10,2019.11,2019.12"</formula1>
    </dataValidation>
  </dataValidations>
  <printOptions/>
  <pageMargins left="0.75" right="0.75" top="1.23" bottom="1" header="0.5" footer="0.5"/>
  <pageSetup horizontalDpi="600" verticalDpi="600" orientation="landscape" paperSize="9"/>
  <headerFooter alignWithMargins="0">
    <oddHeader>&amp;L
单位:             （公章）   填表人：               主管领导：                          填报日期:      年   月   日&amp;C&amp;"宋体,加粗"&amp;20南阳师范学院____年度科研成果公报登记表（体育类作品奖）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" sqref="D2"/>
    </sheetView>
  </sheetViews>
  <sheetFormatPr defaultColWidth="9.00390625" defaultRowHeight="19.5" customHeight="1"/>
  <cols>
    <col min="1" max="1" width="6.75390625" style="12" customWidth="1"/>
    <col min="2" max="2" width="28.50390625" style="13" customWidth="1"/>
    <col min="3" max="3" width="11.875" style="13" customWidth="1"/>
    <col min="4" max="4" width="20.375" style="13" customWidth="1"/>
    <col min="5" max="5" width="19.50390625" style="13" customWidth="1"/>
    <col min="6" max="6" width="18.75390625" style="14" customWidth="1"/>
    <col min="7" max="7" width="14.625" style="13" customWidth="1"/>
    <col min="8" max="16384" width="9.00390625" style="13" customWidth="1"/>
  </cols>
  <sheetData>
    <row r="1" spans="1:7" s="10" customFormat="1" ht="19.5" customHeight="1">
      <c r="A1" s="15" t="s">
        <v>0</v>
      </c>
      <c r="B1" s="15" t="s">
        <v>166</v>
      </c>
      <c r="C1" s="15" t="s">
        <v>277</v>
      </c>
      <c r="D1" s="15" t="s">
        <v>168</v>
      </c>
      <c r="E1" s="15" t="s">
        <v>278</v>
      </c>
      <c r="F1" s="15" t="s">
        <v>279</v>
      </c>
      <c r="G1" s="16" t="s">
        <v>280</v>
      </c>
    </row>
    <row r="2" spans="1:7" s="11" customFormat="1" ht="30.75" customHeight="1">
      <c r="A2" s="17">
        <v>1</v>
      </c>
      <c r="B2" s="18" t="s">
        <v>281</v>
      </c>
      <c r="C2" s="19" t="s">
        <v>10</v>
      </c>
      <c r="D2" s="19" t="s">
        <v>282</v>
      </c>
      <c r="E2" s="20">
        <v>2019.01</v>
      </c>
      <c r="F2" s="19" t="s">
        <v>283</v>
      </c>
      <c r="G2" s="19">
        <v>36012</v>
      </c>
    </row>
    <row r="3" spans="1:7" s="11" customFormat="1" ht="19.5" customHeight="1">
      <c r="A3" s="21"/>
      <c r="B3" s="22"/>
      <c r="C3" s="23"/>
      <c r="D3" s="24"/>
      <c r="E3" s="25"/>
      <c r="F3" s="26"/>
      <c r="G3" s="27"/>
    </row>
    <row r="4" spans="1:7" s="11" customFormat="1" ht="18.75" customHeight="1">
      <c r="A4" s="21"/>
      <c r="C4" s="23"/>
      <c r="D4" s="23"/>
      <c r="E4" s="25"/>
      <c r="F4" s="26"/>
      <c r="G4" s="27"/>
    </row>
    <row r="5" spans="1:7" s="11" customFormat="1" ht="19.5" customHeight="1">
      <c r="A5" s="21"/>
      <c r="B5" s="28" t="s">
        <v>101</v>
      </c>
      <c r="C5" s="23"/>
      <c r="D5" s="23"/>
      <c r="E5" s="25"/>
      <c r="F5" s="26"/>
      <c r="G5" s="27"/>
    </row>
    <row r="6" spans="1:7" s="11" customFormat="1" ht="19.5" customHeight="1">
      <c r="A6" s="21"/>
      <c r="B6" s="29" t="s">
        <v>101</v>
      </c>
      <c r="C6" s="23" t="s">
        <v>101</v>
      </c>
      <c r="D6" s="23"/>
      <c r="E6" s="25"/>
      <c r="F6" s="26"/>
      <c r="G6" s="27"/>
    </row>
    <row r="7" spans="1:7" s="11" customFormat="1" ht="19.5" customHeight="1">
      <c r="A7" s="21"/>
      <c r="B7" s="29" t="s">
        <v>101</v>
      </c>
      <c r="C7" s="23" t="s">
        <v>101</v>
      </c>
      <c r="D7" s="23"/>
      <c r="E7" s="25"/>
      <c r="F7" s="26"/>
      <c r="G7" s="27"/>
    </row>
    <row r="8" spans="1:7" s="11" customFormat="1" ht="19.5" customHeight="1">
      <c r="A8" s="21"/>
      <c r="B8" s="29" t="s">
        <v>101</v>
      </c>
      <c r="C8" s="23" t="s">
        <v>101</v>
      </c>
      <c r="D8" s="23"/>
      <c r="E8" s="25"/>
      <c r="F8" s="26"/>
      <c r="G8" s="27"/>
    </row>
    <row r="9" spans="1:7" s="11" customFormat="1" ht="19.5" customHeight="1">
      <c r="A9" s="21"/>
      <c r="B9" s="27"/>
      <c r="C9" s="27"/>
      <c r="D9" s="27"/>
      <c r="E9" s="25"/>
      <c r="F9" s="26"/>
      <c r="G9" s="27"/>
    </row>
    <row r="10" spans="1:7" s="11" customFormat="1" ht="19.5" customHeight="1">
      <c r="A10" s="21"/>
      <c r="B10" s="27"/>
      <c r="C10" s="27"/>
      <c r="D10" s="27"/>
      <c r="E10" s="25"/>
      <c r="F10" s="26"/>
      <c r="G10" s="27"/>
    </row>
    <row r="11" spans="1:7" s="11" customFormat="1" ht="19.5" customHeight="1">
      <c r="A11" s="21"/>
      <c r="B11" s="27"/>
      <c r="C11" s="27"/>
      <c r="D11" s="27"/>
      <c r="E11" s="25"/>
      <c r="F11" s="26"/>
      <c r="G11" s="27"/>
    </row>
    <row r="12" spans="1:7" s="11" customFormat="1" ht="19.5" customHeight="1">
      <c r="A12" s="21"/>
      <c r="B12" s="27"/>
      <c r="C12" s="27"/>
      <c r="D12" s="27"/>
      <c r="E12" s="25"/>
      <c r="F12" s="26"/>
      <c r="G12" s="27"/>
    </row>
    <row r="13" spans="1:7" s="11" customFormat="1" ht="19.5" customHeight="1">
      <c r="A13" s="21"/>
      <c r="B13" s="27"/>
      <c r="C13" s="27"/>
      <c r="D13" s="27"/>
      <c r="E13" s="5"/>
      <c r="F13" s="26"/>
      <c r="G13" s="27"/>
    </row>
    <row r="14" spans="1:7" s="11" customFormat="1" ht="19.5" customHeight="1">
      <c r="A14" s="21"/>
      <c r="B14" s="27"/>
      <c r="C14" s="27"/>
      <c r="D14" s="27"/>
      <c r="E14" s="5"/>
      <c r="F14" s="26"/>
      <c r="G14" s="27"/>
    </row>
    <row r="15" spans="1:7" ht="19.5" customHeight="1">
      <c r="A15" s="30" t="s">
        <v>284</v>
      </c>
      <c r="B15" s="30"/>
      <c r="C15" s="30"/>
      <c r="D15" s="30"/>
      <c r="E15" s="30"/>
      <c r="F15" s="30"/>
      <c r="G15" s="30"/>
    </row>
    <row r="16" spans="1:7" ht="19.5" customHeight="1">
      <c r="A16" s="31" t="s">
        <v>285</v>
      </c>
      <c r="B16" s="32"/>
      <c r="C16" s="32"/>
      <c r="D16" s="32"/>
      <c r="E16" s="32"/>
      <c r="F16" s="32"/>
      <c r="G16" s="32"/>
    </row>
    <row r="17" spans="2:7" ht="19.5" customHeight="1">
      <c r="B17" s="33" t="s">
        <v>286</v>
      </c>
      <c r="C17" s="34"/>
      <c r="D17" s="34"/>
      <c r="E17" s="34"/>
      <c r="F17" s="34"/>
      <c r="G17" s="34"/>
    </row>
    <row r="18" spans="2:7" ht="19.5" customHeight="1">
      <c r="B18" s="35" t="s">
        <v>287</v>
      </c>
      <c r="C18" s="14"/>
      <c r="D18" s="14"/>
      <c r="E18" s="14"/>
      <c r="G18" s="14"/>
    </row>
    <row r="19" spans="2:7" ht="19.5" customHeight="1">
      <c r="B19" s="36" t="s">
        <v>288</v>
      </c>
      <c r="C19" s="14"/>
      <c r="D19" s="14"/>
      <c r="E19" s="14"/>
      <c r="G19" s="14"/>
    </row>
    <row r="20" spans="2:7" ht="19.5" customHeight="1">
      <c r="B20" s="35" t="s">
        <v>289</v>
      </c>
      <c r="C20" s="35"/>
      <c r="D20" s="35"/>
      <c r="E20" s="35"/>
      <c r="F20" s="35"/>
      <c r="G20" s="35"/>
    </row>
  </sheetData>
  <sheetProtection/>
  <mergeCells count="6">
    <mergeCell ref="A15:G15"/>
    <mergeCell ref="A16:G16"/>
    <mergeCell ref="B17:G17"/>
    <mergeCell ref="B18:G18"/>
    <mergeCell ref="B19:G19"/>
    <mergeCell ref="B20:G20"/>
  </mergeCells>
  <dataValidations count="2">
    <dataValidation type="list" allowBlank="1" showInputMessage="1" showErrorMessage="1" sqref="E2 E3:E14">
      <formula1>"2019.01,2019.02,2019.03,2019.04,2019.05,2019.06,2019.07,2019.08,2019.09,2019.10,2019.11,2019.12"</formula1>
    </dataValidation>
    <dataValidation type="list" allowBlank="1" showInputMessage="1" showErrorMessage="1" sqref="F2 F3:F14">
      <formula1>"国家自科基金项目,国家社科基金项目,国家艺术基金项目,教育部人文社科项目,河南省科技厅自然科学基金项目,河南省科技厅科技攻关项目,河南省科技厅软科学项目,河南省科技厅产学研项目,河南省科技厅基础与前沿项目,河南省哲学社会科学规划年度项目,河南省政府决策招标课题,河南省教育厅人文社科项目,河南省高等学校重点科研项目,河南省教科规划项目,河南省社科联调研课题,南阳市决策研究课题,南阳市社科规划课题,南阳市科技攻关项目,南阳市软科学项目,南阳师范学院项目,横向项目,其它项目"</formula1>
    </dataValidation>
  </dataValidations>
  <printOptions/>
  <pageMargins left="0.7480314960629921" right="0.7480314960629921" top="1.51" bottom="0.77" header="0.62" footer="0.5118110236220472"/>
  <pageSetup horizontalDpi="600" verticalDpi="600" orientation="landscape" paperSize="9"/>
  <headerFooter alignWithMargins="0">
    <oddHeader>&amp;L
单位:             （公章）   填表人：               主管领导：                          填报日期:      年   月   日&amp;C&amp;"宋体,加粗"&amp;20南阳师范学院______年度科研成果公报登记表（鉴定、结项项目）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1" sqref="F11"/>
    </sheetView>
  </sheetViews>
  <sheetFormatPr defaultColWidth="9.00390625" defaultRowHeight="14.25"/>
  <cols>
    <col min="1" max="1" width="6.875" style="1" customWidth="1"/>
    <col min="2" max="2" width="13.75390625" style="0" customWidth="1"/>
    <col min="3" max="3" width="29.50390625" style="0" customWidth="1"/>
    <col min="4" max="4" width="15.875" style="0" customWidth="1"/>
    <col min="5" max="5" width="9.25390625" style="0" customWidth="1"/>
    <col min="6" max="6" width="20.00390625" style="0" customWidth="1"/>
    <col min="7" max="7" width="13.625" style="0" customWidth="1"/>
    <col min="8" max="8" width="17.75390625" style="0" customWidth="1"/>
  </cols>
  <sheetData>
    <row r="1" spans="1:8" ht="20.25" customHeight="1">
      <c r="A1" s="2" t="s">
        <v>0</v>
      </c>
      <c r="B1" s="2" t="s">
        <v>290</v>
      </c>
      <c r="C1" s="2" t="s">
        <v>291</v>
      </c>
      <c r="D1" s="2" t="s">
        <v>292</v>
      </c>
      <c r="E1" s="2" t="s">
        <v>293</v>
      </c>
      <c r="F1" s="2" t="s">
        <v>294</v>
      </c>
      <c r="G1" s="2" t="s">
        <v>295</v>
      </c>
      <c r="H1" s="2" t="s">
        <v>296</v>
      </c>
    </row>
    <row r="2" spans="1:8" ht="14.25">
      <c r="A2" s="2">
        <v>1</v>
      </c>
      <c r="B2" s="3"/>
      <c r="C2" s="3"/>
      <c r="D2" s="4" t="s">
        <v>297</v>
      </c>
      <c r="E2" s="3"/>
      <c r="F2" s="3"/>
      <c r="G2" s="5"/>
      <c r="H2" s="6"/>
    </row>
    <row r="3" spans="1:8" ht="14.25">
      <c r="A3" s="2">
        <v>2</v>
      </c>
      <c r="B3" s="3"/>
      <c r="C3" s="3"/>
      <c r="D3" s="4" t="s">
        <v>297</v>
      </c>
      <c r="E3" s="3"/>
      <c r="F3" s="3"/>
      <c r="G3" s="5"/>
      <c r="H3" s="3"/>
    </row>
    <row r="4" spans="1:8" ht="14.25">
      <c r="A4" s="2">
        <v>3</v>
      </c>
      <c r="B4" s="3"/>
      <c r="C4" s="3"/>
      <c r="D4" s="4" t="s">
        <v>297</v>
      </c>
      <c r="E4" s="3"/>
      <c r="F4" s="3"/>
      <c r="G4" s="5"/>
      <c r="H4" s="3"/>
    </row>
    <row r="5" spans="1:8" ht="14.25">
      <c r="A5" s="2">
        <v>4</v>
      </c>
      <c r="B5" s="3"/>
      <c r="C5" s="3"/>
      <c r="D5" s="4" t="s">
        <v>297</v>
      </c>
      <c r="E5" s="3"/>
      <c r="F5" s="3"/>
      <c r="G5" s="5"/>
      <c r="H5" s="3"/>
    </row>
    <row r="6" spans="1:8" ht="14.25">
      <c r="A6" s="2">
        <v>5</v>
      </c>
      <c r="B6" s="3"/>
      <c r="C6" s="3"/>
      <c r="D6" s="4" t="s">
        <v>297</v>
      </c>
      <c r="E6" s="3"/>
      <c r="F6" s="3"/>
      <c r="G6" s="5"/>
      <c r="H6" s="3"/>
    </row>
    <row r="7" spans="1:8" ht="14.25">
      <c r="A7" s="2">
        <v>6</v>
      </c>
      <c r="B7" s="3"/>
      <c r="C7" s="3"/>
      <c r="D7" s="4" t="s">
        <v>297</v>
      </c>
      <c r="E7" s="3"/>
      <c r="F7" s="3"/>
      <c r="G7" s="5"/>
      <c r="H7" s="3"/>
    </row>
    <row r="8" spans="1:8" ht="14.25">
      <c r="A8" s="2">
        <v>7</v>
      </c>
      <c r="B8" s="3"/>
      <c r="C8" s="3"/>
      <c r="D8" s="4" t="s">
        <v>297</v>
      </c>
      <c r="E8" s="3"/>
      <c r="F8" s="3"/>
      <c r="G8" s="5"/>
      <c r="H8" s="3"/>
    </row>
    <row r="9" spans="1:8" ht="14.25">
      <c r="A9" s="2">
        <v>8</v>
      </c>
      <c r="B9" s="3"/>
      <c r="C9" s="3"/>
      <c r="D9" s="4" t="s">
        <v>297</v>
      </c>
      <c r="E9" s="3"/>
      <c r="F9" s="3"/>
      <c r="G9" s="5"/>
      <c r="H9" s="3"/>
    </row>
    <row r="10" spans="1:8" ht="14.25">
      <c r="A10" s="2">
        <v>9</v>
      </c>
      <c r="B10" s="3"/>
      <c r="C10" s="3"/>
      <c r="D10" s="4" t="s">
        <v>297</v>
      </c>
      <c r="E10" s="3"/>
      <c r="F10" s="3"/>
      <c r="G10" s="5"/>
      <c r="H10" s="3"/>
    </row>
    <row r="11" spans="1:8" ht="14.25">
      <c r="A11" s="2">
        <v>10</v>
      </c>
      <c r="B11" s="3"/>
      <c r="C11" s="3"/>
      <c r="D11" s="4" t="s">
        <v>297</v>
      </c>
      <c r="E11" s="3"/>
      <c r="F11" s="3"/>
      <c r="G11" s="5"/>
      <c r="H11" s="3"/>
    </row>
    <row r="12" spans="1:8" ht="14.25">
      <c r="A12" s="2">
        <v>11</v>
      </c>
      <c r="B12" s="3"/>
      <c r="C12" s="3"/>
      <c r="D12" s="4" t="s">
        <v>297</v>
      </c>
      <c r="E12" s="3"/>
      <c r="F12" s="3"/>
      <c r="G12" s="5"/>
      <c r="H12" s="3"/>
    </row>
    <row r="13" spans="1:8" ht="14.25">
      <c r="A13" s="2">
        <v>12</v>
      </c>
      <c r="B13" s="3"/>
      <c r="C13" s="3"/>
      <c r="D13" s="4" t="s">
        <v>297</v>
      </c>
      <c r="E13" s="3"/>
      <c r="F13" s="3"/>
      <c r="G13" s="5"/>
      <c r="H13" s="3"/>
    </row>
    <row r="14" spans="1:8" ht="14.25">
      <c r="A14" s="2">
        <v>13</v>
      </c>
      <c r="B14" s="3"/>
      <c r="C14" s="3"/>
      <c r="D14" s="4" t="s">
        <v>297</v>
      </c>
      <c r="E14" s="3"/>
      <c r="F14" s="3"/>
      <c r="G14" s="5"/>
      <c r="H14" s="3"/>
    </row>
    <row r="15" spans="1:8" ht="14.25">
      <c r="A15" s="2">
        <v>14</v>
      </c>
      <c r="B15" s="3"/>
      <c r="C15" s="3"/>
      <c r="D15" s="4" t="s">
        <v>297</v>
      </c>
      <c r="E15" s="3"/>
      <c r="F15" s="3"/>
      <c r="G15" s="5"/>
      <c r="H15" s="3"/>
    </row>
    <row r="16" spans="1:8" ht="14.25">
      <c r="A16" s="2">
        <v>15</v>
      </c>
      <c r="B16" s="3"/>
      <c r="C16" s="3"/>
      <c r="D16" s="4" t="s">
        <v>297</v>
      </c>
      <c r="E16" s="3"/>
      <c r="F16" s="3"/>
      <c r="G16" s="5"/>
      <c r="H16" s="3"/>
    </row>
    <row r="17" spans="1:8" ht="14.25">
      <c r="A17" s="2">
        <v>16</v>
      </c>
      <c r="B17" s="3"/>
      <c r="C17" s="3"/>
      <c r="D17" s="4" t="s">
        <v>297</v>
      </c>
      <c r="E17" s="3"/>
      <c r="F17" s="3"/>
      <c r="G17" s="5"/>
      <c r="H17" s="3"/>
    </row>
    <row r="18" spans="1:8" ht="14.25">
      <c r="A18" s="2">
        <v>17</v>
      </c>
      <c r="B18" s="3"/>
      <c r="C18" s="3"/>
      <c r="D18" s="4" t="s">
        <v>297</v>
      </c>
      <c r="E18" s="3"/>
      <c r="F18" s="3"/>
      <c r="G18" s="5"/>
      <c r="H18" s="3"/>
    </row>
    <row r="19" spans="1:8" ht="14.25">
      <c r="A19" s="7" t="s">
        <v>298</v>
      </c>
      <c r="B19" s="7"/>
      <c r="C19" s="7"/>
      <c r="D19" s="7"/>
      <c r="E19" s="7"/>
      <c r="F19" s="7"/>
      <c r="G19" s="7"/>
      <c r="H19" s="7"/>
    </row>
    <row r="20" spans="1:8" ht="14.25">
      <c r="A20" s="8"/>
      <c r="B20" s="8" t="s">
        <v>299</v>
      </c>
      <c r="C20" s="8"/>
      <c r="D20" s="8"/>
      <c r="E20" s="8"/>
      <c r="F20" s="8"/>
      <c r="G20" s="8"/>
      <c r="H20" s="8"/>
    </row>
    <row r="21" spans="1:8" ht="14.25">
      <c r="A21" s="8" t="s">
        <v>300</v>
      </c>
      <c r="B21" s="8"/>
      <c r="C21" s="8"/>
      <c r="D21" s="8"/>
      <c r="E21" s="8"/>
      <c r="F21" s="8"/>
      <c r="G21" s="8"/>
      <c r="H21" s="8"/>
    </row>
    <row r="22" spans="1:8" ht="14.25">
      <c r="A22" s="8"/>
      <c r="B22" s="8" t="s">
        <v>301</v>
      </c>
      <c r="C22" s="8"/>
      <c r="D22" s="8"/>
      <c r="E22" s="8"/>
      <c r="F22" s="8"/>
      <c r="G22" s="8"/>
      <c r="H22" s="8"/>
    </row>
    <row r="23" spans="1:8" ht="14.25">
      <c r="A23" s="8"/>
      <c r="B23" s="8" t="s">
        <v>302</v>
      </c>
      <c r="C23" s="8"/>
      <c r="D23" s="8"/>
      <c r="E23" s="8"/>
      <c r="F23" s="8"/>
      <c r="G23" s="8"/>
      <c r="H23" s="8"/>
    </row>
    <row r="24" spans="1:8" ht="14.25">
      <c r="A24" s="8"/>
      <c r="B24" s="8" t="s">
        <v>303</v>
      </c>
      <c r="C24" s="8"/>
      <c r="D24" s="8"/>
      <c r="E24" s="8"/>
      <c r="F24" s="8"/>
      <c r="G24" s="8"/>
      <c r="H24" s="8"/>
    </row>
    <row r="25" spans="1:8" ht="14.25">
      <c r="A25" s="8"/>
      <c r="B25" s="9" t="s">
        <v>304</v>
      </c>
      <c r="C25" s="9"/>
      <c r="D25" s="8"/>
      <c r="E25" s="8"/>
      <c r="F25" s="8"/>
      <c r="G25" s="8"/>
      <c r="H25" s="8"/>
    </row>
  </sheetData>
  <sheetProtection/>
  <mergeCells count="1">
    <mergeCell ref="A21:F21"/>
  </mergeCells>
  <dataValidations count="2">
    <dataValidation type="list" allowBlank="1" showInputMessage="1" showErrorMessage="1" sqref="G2:G18">
      <formula1>"2019.01,2019.02,2019.03,2019.04,2019.05,2019.06,2019.07,2019.08,2019.09,2019.10,2019.11,2019.12"</formula1>
    </dataValidation>
    <dataValidation type="list" allowBlank="1" showInputMessage="1" showErrorMessage="1" sqref="H1:H65536">
      <formula1>"发明专利,实用新型专利,外观设计专利,软件著作权"</formula1>
    </dataValidation>
  </dataValidations>
  <printOptions/>
  <pageMargins left="0.75" right="0.75" top="1.14" bottom="1" header="0.5" footer="0.5"/>
  <pageSetup horizontalDpi="600" verticalDpi="600" orientation="landscape" paperSize="9"/>
  <headerFooter alignWithMargins="0">
    <oddHeader>&amp;L
单位:             （公章）   填表人：               主管领导：                          填报日期:      年   月   日&amp;C&amp;"宋体,加粗"&amp;20南阳师范学院____年度科研成果公报登记表(专利)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wlzx</dc:creator>
  <cp:keywords/>
  <dc:description/>
  <cp:lastModifiedBy>jojo</cp:lastModifiedBy>
  <cp:lastPrinted>2019-12-16T07:51:03Z</cp:lastPrinted>
  <dcterms:created xsi:type="dcterms:W3CDTF">2003-11-26T02:04:22Z</dcterms:created>
  <dcterms:modified xsi:type="dcterms:W3CDTF">2020-01-09T09:30:20Z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2052-11.1.0.8776</vt:lpwstr>
  </property>
</Properties>
</file>