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65431" yWindow="65461" windowWidth="21825" windowHeight="13710" activeTab="1"/>
  </bookViews>
  <sheets>
    <sheet name="论文-EI" sheetId="1" r:id="rId1"/>
    <sheet name="论文-SCI" sheetId="2" r:id="rId2"/>
  </sheets>
  <definedNames/>
  <calcPr calcId="144525"/>
</workbook>
</file>

<file path=xl/sharedStrings.xml><?xml version="1.0" encoding="utf-8"?>
<sst xmlns="http://schemas.openxmlformats.org/spreadsheetml/2006/main" count="2062" uniqueCount="1913">
  <si>
    <t>出版时间</t>
  </si>
  <si>
    <t>0886-7798</t>
  </si>
  <si>
    <t>煤炭学报</t>
  </si>
  <si>
    <t>岩土力学</t>
  </si>
  <si>
    <t>真三轴应力条件下钻孔围岩塑性区及增透半径研究</t>
  </si>
  <si>
    <t>尹光志，鲁俊，张东明，李铭辉，邓博知，刘超</t>
  </si>
  <si>
    <t xml:space="preserve">2019.06.18 </t>
  </si>
  <si>
    <t>真三轴应力条件下加卸荷速率对砂岩力学特性与能量特征的影响</t>
  </si>
  <si>
    <t>尹光志，马波，刘超，李铭辉，鲁俊，尹思禹</t>
  </si>
  <si>
    <t>2019.02.15</t>
  </si>
  <si>
    <t>1-10</t>
  </si>
  <si>
    <t>454-462</t>
  </si>
  <si>
    <t>40（增刊1）</t>
  </si>
  <si>
    <t>44（2）</t>
  </si>
  <si>
    <t>Permeability characteristics of layered composite coal-rock under true triaxial stress conditions</t>
  </si>
  <si>
    <t>Journal of Natural Gas Science and Engineering</t>
  </si>
  <si>
    <t>Jun Lu, Guangzhi Yina, Bozhi Deng, Weizhong Zhang, Minghui Li, Xiuwei Chai,Chao Liu, Yubing Liu</t>
  </si>
  <si>
    <t>60-76</t>
  </si>
  <si>
    <t>66(2019)</t>
  </si>
  <si>
    <t>1875-5100</t>
  </si>
  <si>
    <t>a State Key Laboratory of Coal Mine Disaster Dynamics and Control, Chongqing University, Chongqing, 400030, China                                            b College of Resource and Environmental Sciences, Chongqing University, Chongqing, 400030, China                  c School of Xingfa Mining and Civil Engineering, Wuhan Institute of Technology, Wuhan, 430070, Hubei, China</t>
  </si>
  <si>
    <t>UT WOS:000467062800006</t>
  </si>
  <si>
    <t>Deformation and permeability evolution of coals considering the effect of beddings</t>
  </si>
  <si>
    <t>Chao Liu, Guangzhi Yin, Minghui Li, Delei Shang, Bozhi Deng, Zhenlong Song</t>
  </si>
  <si>
    <t>1365-1609</t>
  </si>
  <si>
    <t>117(2019)</t>
  </si>
  <si>
    <t>49-62</t>
  </si>
  <si>
    <t>UT WOS:000469934600005</t>
  </si>
  <si>
    <t>a State Key Laboratory of Coal Mine Disaster Dynamics and Control, Chongqing University, Chongqing, 400030, China                                            b College of Resource and Environmental Sciences, Chongqing University, Chongqing, 400030, China                  c College of Resources and Environmental Science, Chongqing University, Chongqing, 400030, China
d Department of Civil &amp; Mineral Engineering, University of Toronto, Toronto, ON M5S1A4, Canada
e Department of Civil Engineering, Tsinghua University, Beijing, 100084, China</t>
  </si>
  <si>
    <t>International Journal of Rock Mechanics and Mining Sciences</t>
  </si>
  <si>
    <t>Deformation and CO2 gas permeability response of sandstone to mean and deviatoric stress variations under true triaxial stress conditions</t>
  </si>
  <si>
    <t>Jun Lu, Guangzhi Yin, Xing Li, Minghui Li, Dongming Zhang, Weizhong Zhang,</t>
  </si>
  <si>
    <t>84(2019)</t>
  </si>
  <si>
    <t>259-272</t>
  </si>
  <si>
    <t>UT WOS:000457506700023</t>
  </si>
  <si>
    <t>a College of Resource and Environmental Sciences, Chongqing University, Chongqing, 400030, China                                           b State Key Laboratory of Coal Mine Disaster Dynamics and Control, Chongqing University, Chongqing, 400030, China                                           c School of Resources and Civil Engineering, Wuhan Institute of Technology, Wuhan 430070, Hubei, China</t>
  </si>
  <si>
    <t>Tunnelling and Underground Space Technology</t>
  </si>
  <si>
    <t>Influence of principal stress effect on deformation and permeability of coal containing beddings under true triaxial stress conditions</t>
  </si>
  <si>
    <t xml:space="preserve">Jiahui Dai, Chao Liu, Minghui Li, Zhenlong Song </t>
  </si>
  <si>
    <t>Royal Society Open Science</t>
  </si>
  <si>
    <t>2054-5703</t>
  </si>
  <si>
    <t>6 (2)</t>
  </si>
  <si>
    <t>10</t>
  </si>
  <si>
    <t>1 State Key Laboratory of Coal Mine Disaster Dynamics and Control, Chongqing University, Chongqing, 400030, China                                            2 College of Resource and Environmental Sciences, Chongqing University, Chongqing, 400030, China                  3 China Coal Technology Engineering Group Chongqing Research Institute, Chongqing 400037,People’s Republic of China
4 State Key Laboratory for GeoMechanics and Deep Underground Engineering, ChinaUniversity of Mining and Technology, Xuzhou 221116, People’s Republic of China</t>
  </si>
  <si>
    <t>UT WOS:</t>
  </si>
  <si>
    <t>Shale permeability model considering bedding effect under true triaxial stress conditions</t>
  </si>
  <si>
    <t>Chao Liu, Guangzhi Yin, Minghui Li, Bozhi Deng, Zhenlong Song, Yubing Liu, Siyu, Yin</t>
  </si>
  <si>
    <t>68(2019)</t>
  </si>
  <si>
    <t>102908</t>
  </si>
  <si>
    <t>a State Key Laboratory of Coal Mine Disaster Dynamics and Control, Chongqing University, Chongqing, 400030, China                                            b College of Resource and Environmental Sciences, Chongqing University, Chongqing, 400030, China                  c State Key Laboratory of Coal Resources and Safe Mining, China University of Mining and Technology, Xuzhou 221116, China</t>
  </si>
  <si>
    <t>CT-based 3D reconstruction of the geometry and propagation of hydraulic fracturing in shale</t>
  </si>
  <si>
    <t>Journal of Petroleum Science and Engineering</t>
  </si>
  <si>
    <t>0920-4105</t>
  </si>
  <si>
    <t>899-911</t>
  </si>
  <si>
    <t>UT WOS:000470109500075</t>
  </si>
  <si>
    <t xml:space="preserve">a State Key Laboratory of Coal Mine Disaster Dynamics and Control, Chongqing University, Chongqing 400030, China b School of Earth and Environmental Sciences, The University of Queensland, St. Lucia, QLD 4072, Australia c Chongqing Energy Investment Group Co., Ltd, Chongqing 401121, China
</t>
  </si>
  <si>
    <t>Cold Regions Science and Technology</t>
  </si>
  <si>
    <t>Yong Niu, Xiaoping Zhou,JZ Zhang, QH Qian</t>
  </si>
  <si>
    <t>0165-232X</t>
  </si>
  <si>
    <t>166-181</t>
  </si>
  <si>
    <t>UT WOS:000458502600015</t>
  </si>
  <si>
    <t xml:space="preserve">
State Key Laboratory of Coal Mine Disaster Dynamics and Control, Chongqing University, Chongqing 400045, PR China
School of Civil Engineering, Chongqing University, Chongqing 400045, PR China</t>
  </si>
  <si>
    <t>Extended fnite element simulation of step-path brittle failure in rock slopes
with non-persistent en-echelon joints</t>
  </si>
  <si>
    <t>XiaoPing Zhou, Junwei Chen</t>
  </si>
  <si>
    <t>Engineering Geology</t>
  </si>
  <si>
    <t>0013-7952</t>
  </si>
  <si>
    <t>65-88</t>
  </si>
  <si>
    <t>UT  WOS:000461404500006</t>
  </si>
  <si>
    <t xml:space="preserve">
State Key Laboratory of Coal Mine Disaster Dynamics and Control, Chongqing University, Chongqing 400044, PR China
School of Civil Engineering, Chongqing University, Chongqing 400045, PR China</t>
  </si>
  <si>
    <t>An integrated method for 3D reconstruction model of porous geomaterials
through 2D CT images</t>
  </si>
  <si>
    <t>Zhi Zhao, XiaoPing Zhou</t>
  </si>
  <si>
    <t>Computers and Geosciences</t>
  </si>
  <si>
    <t>0098-3004</t>
  </si>
  <si>
    <t>83-94</t>
  </si>
  <si>
    <t>UT WOS:000461267600009</t>
  </si>
  <si>
    <t xml:space="preserve">a School of Civil Engineering, Chongqing University, Chongqing 400045, China
b State Key Laboratory of Coal Mine Disaster Dynamics and Control, Chongqing University, Chongqing 400045, China
</t>
  </si>
  <si>
    <t>An improved coupled thermo-mechanic bond-based peridynamic model for
cracking behaviors in brittle solids subjected to thermal shocks</t>
  </si>
  <si>
    <t>Yunteng Wang, XiaoPing Zhou, Miaomiao Kou</t>
  </si>
  <si>
    <t>0997-7538</t>
  </si>
  <si>
    <t>282-305</t>
  </si>
  <si>
    <t>UT WOS:000454374700025</t>
  </si>
  <si>
    <t>a School of Civil Engineering, Wuhan University, Wuhan, 430072, PR China
b School of Civil Engineering, Chongqing University, Chongqing, 400045, PR China
c Key Laboratory of New Technology for Construction of Cities in Mountain Area, Chongqing University, Chongqing, 400045, PR China
d State Key Laboratory of Coal Mine Disaster Dynamics and Control, Chongqing University, Chongqing, 400045, PR China</t>
  </si>
  <si>
    <t>Visco-plastic deformation analysis of rock tunnels based on fractional
derivatives</t>
  </si>
  <si>
    <t>Jianzhi Zhang, Xiaoping Zhoua,  Peng Yin</t>
  </si>
  <si>
    <t>Tunnelling and Underground Space Technology</t>
  </si>
  <si>
    <t>0886-7798</t>
  </si>
  <si>
    <t>209-219</t>
  </si>
  <si>
    <t>UT WOS:000457512000020</t>
  </si>
  <si>
    <t>a State Key Laboratory of Coal Mine Disaster Dynamics and Control, Chongqing University, Chongqing 400044, China
b School of Civil Engineering, Chongqing University, Chongqing 400045, China
c School of Resources and Environmental Engineering, Hefei University of Technology, Hefei 230009, China</t>
  </si>
  <si>
    <t>Peridynamic simulation of thermal failure behaviors in rocks subjected to
heating from boreholes</t>
  </si>
  <si>
    <t>Yunteng Wang, Xiaoping Zhou</t>
  </si>
  <si>
    <t>International Journal of
Rock Mechanics and Mining Sciences</t>
  </si>
  <si>
    <t>34-48</t>
  </si>
  <si>
    <t>WOS:000469934600004</t>
  </si>
  <si>
    <t>a School of Civil Engineering, Wuhan University, Wuhan, 430072, PR China
b School of Civil Engineering, Chongqing University, Chongqing, 400045, PR China
c State Key Laboratory of Coal Mine Disaster Dynamics and Control, Chongqing University, Chongqing, 400045, PR China</t>
  </si>
  <si>
    <t>Experimental study on effects of freeze‐thaw fatigue
damage on the cracking behaviors of sandstone containing
two unparallel fissures</t>
  </si>
  <si>
    <t>Xiao‐Ping Zhou, Yong Niu, Jian‐Zhi Zhang, Xue‐Cheng Shen, Yu Zheng,
Filippo Berto</t>
  </si>
  <si>
    <t>FATIGUE &amp; FRACTURE OF ENGINEERING MATERIALS &amp; STRUCTURES</t>
  </si>
  <si>
    <t>8756-758X</t>
  </si>
  <si>
    <t>42(6)</t>
  </si>
  <si>
    <t>1322-1340</t>
  </si>
  <si>
    <t>UT WOS:000466179200010</t>
  </si>
  <si>
    <t>1School of Civil Engineering, Chongqing
University, Chongqing 400045, China
2State Key Laboratory of Coal Mine
Disaster Dynamics and Control,
Chongqing University, Chongqing 400045,
China
3Department of Mechanical Engineering,
Norwegian University of Science and
Technology, Trondheim 7491, Norway</t>
  </si>
  <si>
    <t>Digital energy grade‐based approach for crack path
prediction based on 2D X‐ray CT images of geomaterials</t>
  </si>
  <si>
    <t xml:space="preserve">Zhi Zhao, Xiaoping Zhou
</t>
  </si>
  <si>
    <t>1292-1307</t>
  </si>
  <si>
    <t xml:space="preserve">WOS:000466179200008
</t>
  </si>
  <si>
    <t>1School of Civil Engineering, Chongqing
University, Chongqing, China
2State Key Laboratory of Coal Mine
Disaster Dynamics and Control,
Chongqing University, Chongqing, China</t>
  </si>
  <si>
    <t>Cracking Behaviors of Rock-Like
Specimens Containing Two Sets of
Preexisting Cross Flaws under Uniaxial
Compression</t>
  </si>
  <si>
    <t>Xiao-Ping 
Zhou,Lang-Hua Li,Filippo Berto</t>
  </si>
  <si>
    <t>Journal of 
TesJOURNAL OF TESTING AND EVALUATIONting and Evaluation</t>
  </si>
  <si>
    <t>0090-3973</t>
  </si>
  <si>
    <t>47(2)</t>
  </si>
  <si>
    <t>838-867</t>
  </si>
  <si>
    <t xml:space="preserve">WOS:000464850800010
</t>
  </si>
  <si>
    <t>1 State Key Laboratory of Coal Mine
Disaster Dynamics and Control,
Chongqing University, No. 174
Shazhengjie, Shapingba,
Chongqing 400044, China
2 School of Civil Engineering,
Chongqing University, No. 174
Shazhengjie, Shapingba,
Chongqing 400044, China
3 Department of Mechanical
Engineering, Norwegian
University of Science and
Technology, NTNU in Gjøvik,
Postboks 191, NO-2802 Gjøvik,
Trondheim 7491, Norway</t>
  </si>
  <si>
    <t>Experimental Studies on the Influences of
Chemical Corrosion on the Mode I Fracture
Toughness of Sandstone</t>
  </si>
  <si>
    <t>S. L. Pen
g,J. Z. Zhang,X. P. Zhou,Y. Niu,Q. H. Qian</t>
  </si>
  <si>
    <t>Journal of T
esJOURNAL OF TESTING AND EVALUATIONting and Evaluation</t>
  </si>
  <si>
    <t>959-976</t>
  </si>
  <si>
    <t xml:space="preserve">WOS:000464850800016
</t>
  </si>
  <si>
    <t>State Key Laboratory of Coal Mine
Disaster Dynamics and Control,
Chongqing University, No. 174
Shazhengjie, Shapingba,
Chongqing 400044, China
State Key Laboratory of Coal Mine
Disaster Dynamics and Control,
Chongqing University, No. 174
Shazhengjie, Shapingba,
Chongqing 400044, China
Key Laboratory of New
Technology for Construction of
Cities in Mountain Area,
Chongqing University, No. 174
Shazhengjie, Shapingba,
Chongqing 400044, China</t>
  </si>
  <si>
    <t>1435-9529</t>
  </si>
  <si>
    <t>A stability analysis of landslides based on random fields - Part I:
Toe circle slope</t>
  </si>
  <si>
    <t>X. P. Zhou, B. Z. Zhu
, Louis N. Y. Wong</t>
  </si>
  <si>
    <t>BULLETIN OF ENGI
NEERING GEOLOGY AND THE ENVIRONMENT</t>
  </si>
  <si>
    <t>78(1)</t>
  </si>
  <si>
    <t>103-115</t>
  </si>
  <si>
    <t xml:space="preserve"> WO
S:000458214600007</t>
  </si>
  <si>
    <t>1 State Key Laboratory of Coal Mine Disaster Dynamics and Control,
Chongqing University, Chongqing 400044, People’s Republic of
China
2 School of Civil Engineering, Chongqing University,
Chongqing 400045, People’s Republic of China
3 Key Laboratory of New Technology for Construction of Cities in
Mountain Area, Chongqing 400045, People’s Republic of China
4 Department of Earth Science, The University of Hong Kong, Hong
Kong, People’s Republic of China</t>
  </si>
  <si>
    <t>Fracturing Behavior Study of Three-Flawed Specimens by Uniaxial
Compression and 3D Digital Image Correlation: Sensitivity
to Brittleness</t>
  </si>
  <si>
    <t>Xiao‑Ping Zhou, Yu
n‑Teng Wang, Jian‑Zhi Zhang, Fei‑Nan Liu</t>
  </si>
  <si>
    <t>Rock Mechanics an
d Rock Engineering</t>
  </si>
  <si>
    <t>0723-2632</t>
  </si>
  <si>
    <t>52(3)</t>
  </si>
  <si>
    <t>691-718</t>
  </si>
  <si>
    <t>WOS:
000460704000004</t>
  </si>
  <si>
    <t>1 School of Civil Engineering, Wuhan University,
Wuhan 430072, People’s Republic of China
2 School of Civil Engineering, Chongqing University,
Chongqing 400045, People’s Republic of China
3 State Key Laboratory of Coal Mine Disaster Dynamics
and Control, Chongqing University, Chongqing 400045,
People’s Republic of China
4 Fujian Water Investment and Development Group Co., Ltd,
Fuzhou 350001, People’s Republic of China</t>
  </si>
  <si>
    <t>Directional permeability evolution in intact and fractured coal subjected to
true-triaxial stresses under dry and water-saturated conditions</t>
  </si>
  <si>
    <t>Yubing Liu, Guangzhi Yin, Dongming Zhang, Minghui Li, Bozhi Deng, Chao Liu, Honggang Zhao, Siyu Yin</t>
  </si>
  <si>
    <t>International Journal of
Rock Mechanics and Mining Sciences</t>
  </si>
  <si>
    <t>22–34</t>
  </si>
  <si>
    <t>a State Key Laboratory of Coal Mine Disaster Dynamics and Control, Chongqing University, Chongqing 400030, China
b College of Resource and Environmental Sciences, Chongqing University, Chongqing 400030, China
c Department of Exploration Geophysics, Curtin University, 26 Dick Perry Avenue, 6151 Kensington, Australia</t>
  </si>
  <si>
    <t>WOS:000472023100003</t>
  </si>
  <si>
    <t>Rock Mechanics and Rock Engineering</t>
  </si>
  <si>
    <t>1 State Key Laboratory of Coal Mine Disaster Dynamics and Control, Chongqing University, Chongqing 400030, China
2 State Key Laboratory of Coal Resources and Safe
Mining, China University of Mining and Technology,
Xuzhou 221116, China
3 College of Resource and Environmental Sciences, Chongqing University, Chongqing 400030, China
4 Present Address: Department of Exploration Geophysics, Curtin University, 26 Dick Perry Avenue, Kensington 6151, Australia
5 Present Address: Department of Civil &amp; Mineral
Engineering, University of Toronto, Toronto, ON M5S 1A4, Canada</t>
  </si>
  <si>
    <t>1 State Key Laboratory of Coal Mine Disaster Dynamics and Control, Chongqing University, Chongqing 400030, China
2 College of Resource and Environmental Sciences, Chongqing University, Chongqing 400030, China
3 Deep Earth Energy Research Laboratory, Department of Civil Engineering, Monash University, Melbourne, VIC 3800, Australia</t>
  </si>
  <si>
    <t>Yushun Yang, Dongming Zhang, Bangan Zhang, Chen Ye, and Bangyou Yang</t>
  </si>
  <si>
    <t>Energy Sources Part A-Recovery Utilization and Environmental Effects</t>
  </si>
  <si>
    <t>1556-7036</t>
  </si>
  <si>
    <t>1-12</t>
  </si>
  <si>
    <t>a State Key Laboratory of Coal Mine Disaster Dynamics and Control, Chongqing University, Chongqing, China;
b College of Resources and Environmental Sciences, Chongqing University, Chongqing, China;                                     c Chongqing Zhongliangshan Coal Electric and Gas Corporation, Chongqing, China</t>
  </si>
  <si>
    <t>Test and analysis of mechanics and permeation properties of raw coal</t>
  </si>
  <si>
    <t>Yu-Shun Yang,Dong-Ming Zhang,Shu-Jian Li,Ya-Pei Chu,Han Yang</t>
  </si>
  <si>
    <t>2050-0505</t>
  </si>
  <si>
    <t>7（3）</t>
  </si>
  <si>
    <t>868-880</t>
  </si>
  <si>
    <t>1 State Key Laboratory of Coal Mine
Disaster Dynamics and Control, Chongqing
University, Chongqing, China                   2 College of Resources and Environmental
Science, Chongqing University, Chongqing,
China</t>
  </si>
  <si>
    <t>SHUJIAN LI,DONGMING ZHANG,XIN BAI,XIANMENG ZHANG,YAPEI CHU,and KUNYONG GUO</t>
  </si>
  <si>
    <t>1420-9136</t>
  </si>
  <si>
    <t>1 State Key Laboratory of Coal Mine Disaster Dynamics and Control, Chongqing University, Chongqing 400044, China.
2 College of Resources and Environmental Science,Chongqing University, Chongqing 400044, China.
3 School of Civil Engineering, Shijiazhuang TieDao University, Shijiazhuang 050043, China.</t>
  </si>
  <si>
    <t>Experimental study on mechanical properties, energy dissipation characteristics and acoustic emission parameters of compression failure of sandstone specimens containing en echelon flaws</t>
  </si>
  <si>
    <t xml:space="preserve">Dongming Zhang, Shujian Li, Xin Bai, Yushun Yang, and Yapei Chu </t>
  </si>
  <si>
    <t> Applied Sciences-Basel</t>
  </si>
  <si>
    <t>2076-3417</t>
  </si>
  <si>
    <t>9（3）</t>
  </si>
  <si>
    <t>1 State Key Laboratory of Coal Mine Disaster Dynamics and Control, Chongqing University, Chongqing
400044, China;
2 College of Resources and Environmental Sciences, Chongqing University, Chongqing 400044, China</t>
  </si>
  <si>
    <t>Pure and Applied Geophysics</t>
  </si>
  <si>
    <t xml:space="preserve"> Energy Science &amp; Engineering</t>
  </si>
  <si>
    <t>European Journal of Mechanics / A Solids</t>
  </si>
  <si>
    <t xml:space="preserve"> WOS:000465432900022</t>
  </si>
  <si>
    <t>1.重庆大学 煤矿灾害动力学与控制国家重点试验室；2.重庆大学环境科学系</t>
  </si>
  <si>
    <t>胥腾屯(学),王里奥，李彤（学）</t>
  </si>
  <si>
    <t>2019.06.15</t>
  </si>
  <si>
    <t>2.重庆大学 煤矿灾害动力学与控制国家重点试验室</t>
  </si>
  <si>
    <t>谢淼,徐龙君*,胡金凤</t>
  </si>
  <si>
    <t>太阳能学报</t>
  </si>
  <si>
    <t>40（2）</t>
  </si>
  <si>
    <t>319-325</t>
  </si>
  <si>
    <t>重庆大学 煤矿灾害动力学与控制国家重点试验室</t>
  </si>
  <si>
    <t>EI检索号：20192507080203</t>
  </si>
  <si>
    <t>页岩气开采压裂返排水对污泥活性的影响</t>
  </si>
  <si>
    <t>卢培利*,陈潮,黄永葵</t>
  </si>
  <si>
    <t>中国环境科学</t>
  </si>
  <si>
    <t>中国环境科学</t>
  </si>
  <si>
    <t>2019.6.20</t>
  </si>
  <si>
    <t>39（6）</t>
  </si>
  <si>
    <t>2452-2459</t>
  </si>
  <si>
    <t>重庆市河水中粪源微生物污染特征及源解析</t>
  </si>
  <si>
    <t>张麟杰1,2,王淦淦2,张利兰1，2</t>
  </si>
  <si>
    <t>39（3）</t>
  </si>
  <si>
    <t>1253-1260</t>
  </si>
  <si>
    <t>Heavy metal pollution and ecological risk assessment of water-based drill cuttings produced in shale gas exploitation in Chongqing, China</t>
  </si>
  <si>
    <t>3rd international conference on Energy engineering and environmental protection</t>
  </si>
  <si>
    <t>会议论文</t>
  </si>
  <si>
    <t>电极材料对微生物燃料电池处理老龄垃圾渗滤液性能的影响</t>
  </si>
  <si>
    <t xml:space="preserve">三轴卸围压条件下砂岩声发射统计特征 </t>
  </si>
  <si>
    <t xml:space="preserve"> 潘孝康;陈结;姜德义; </t>
  </si>
  <si>
    <t xml:space="preserve">煤炭学报 </t>
  </si>
  <si>
    <t xml:space="preserve">43(10) </t>
  </si>
  <si>
    <t>2750-2757</t>
  </si>
  <si>
    <t>重庆大学煤矿灾害动力学与控制国家重点实验室，中国科学院武汉岩土力学研究所岩土力学与工程国家重点实验室，重庆大学土木工程学院，剑桥大学地球科学系</t>
  </si>
  <si>
    <t xml:space="preserve">不同温度条件下盐岩卤水浸泡后损伤自恢复特性 </t>
  </si>
  <si>
    <t>康燕飞;陈结;姜德义</t>
  </si>
  <si>
    <t>岩土力学</t>
  </si>
  <si>
    <t xml:space="preserve">40(02) </t>
  </si>
  <si>
    <t>601-609</t>
  </si>
  <si>
    <t>重庆大学煤矿灾害动力学与控制国家重点实验室，重庆大学资源及环境科学学院</t>
  </si>
  <si>
    <t>盐岩损伤自愈合特性研究综述</t>
  </si>
  <si>
    <t>康燕飞,陈结,姜德义</t>
  </si>
  <si>
    <t xml:space="preserve">40(01) </t>
  </si>
  <si>
    <t>55-69</t>
  </si>
  <si>
    <t>重庆大学煤矿灾害动力学与控制国家重点实验室</t>
  </si>
  <si>
    <t>煤岩不同含水状态下瓦斯渗流特性试验研究</t>
  </si>
  <si>
    <t>袁曦,姜德义</t>
  </si>
  <si>
    <t>采矿与安全工程学报</t>
  </si>
  <si>
    <t xml:space="preserve">35(03) </t>
  </si>
  <si>
    <t>649-656</t>
  </si>
  <si>
    <t xml:space="preserve">基于塑性应变梯度理论的材料失稳型冲击地压触发判据 </t>
  </si>
  <si>
    <t xml:space="preserve">范金洋;姜德义;欧阳振华; </t>
  </si>
  <si>
    <t>43(11)</t>
  </si>
  <si>
    <t>2959-2966</t>
  </si>
  <si>
    <t>重庆大学煤矿灾害动力学与控制国家重点实验室，重庆大学资源及环境科学学院，华北科技学院安全工程学院</t>
  </si>
  <si>
    <t xml:space="preserve">层状盐岩双井流场浓度场试验及数值计算 </t>
  </si>
  <si>
    <t xml:space="preserve"> 姜德义;李晓康;陈结 </t>
  </si>
  <si>
    <t>165-172+182</t>
  </si>
  <si>
    <t>重庆大学煤矿灾害动力学与控制国家重点实验室，中国科学院武汉岩土力学研究所岩土力学与工程国家重点实验室</t>
  </si>
  <si>
    <t xml:space="preserve">砂岩循环冻融损伤的低场核磁共振与声发射概率密度研究 </t>
  </si>
  <si>
    <t>姜德义;张水林;陈结</t>
  </si>
  <si>
    <t>40(02)</t>
  </si>
  <si>
    <t>436-444</t>
  </si>
  <si>
    <t>重庆大学煤矿灾害动力学与控制国家重点实验室，华北科技学院安全工程学院，重庆大学土木工程学院，剑桥大学地球科学系</t>
  </si>
  <si>
    <t>大尺寸复杂应力水力压裂裂缝扩展模拟试验研究</t>
  </si>
  <si>
    <t>陶云奇，刘东，许江</t>
  </si>
  <si>
    <t>采矿与安全工程学报</t>
  </si>
  <si>
    <t>2019.3.15</t>
  </si>
  <si>
    <t>2019.3.15</t>
  </si>
  <si>
    <t>36(2)</t>
  </si>
  <si>
    <t>405-412</t>
  </si>
  <si>
    <t>1.重庆大学 煤矿灾害动力学与控制国家重点试验室；2.河南理工大学能源科学与工程学院；3.永城煤电控股集团有限公司</t>
  </si>
  <si>
    <t>钻孔数量对瓦斯抽采量及抽采时间的影响</t>
  </si>
  <si>
    <t>张超林,许江,彭守建</t>
  </si>
  <si>
    <t>中国矿业大学学报</t>
  </si>
  <si>
    <t>2019.3.13</t>
  </si>
  <si>
    <t>48(2)</t>
  </si>
  <si>
    <t>287-294</t>
  </si>
  <si>
    <t>1.重庆大学 煤矿灾害动力学与控制国家重点试验室；2.中国矿业大学 安全工程学院 煤矿瓦斯与火灾防治教育部重点实验室</t>
  </si>
  <si>
    <t>不同充填度下岩体剪切-渗流耦合试验研究</t>
  </si>
  <si>
    <t>许江，邬君宇，刘义鑫</t>
  </si>
  <si>
    <t>2019.3.14</t>
  </si>
  <si>
    <t>40(9)</t>
  </si>
  <si>
    <t>网络首发</t>
  </si>
  <si>
    <t>1.重庆大学 煤矿灾害动力学与控制国家重点试验室；2.重庆大学 复杂煤气层瓦斯抽采国家地方联合工程实验室</t>
  </si>
  <si>
    <t xml:space="preserve">3D-DIC 系统在岩石力学试验中的应用
</t>
  </si>
  <si>
    <t>大久保城介,汤杨,许江</t>
  </si>
  <si>
    <t>2019.2.19</t>
  </si>
  <si>
    <t>48(8)</t>
  </si>
  <si>
    <t>充填物性质影响结构面剪切特性试验研究</t>
  </si>
  <si>
    <t>许江，雷娇，刘义鑫</t>
  </si>
  <si>
    <t>40(11)</t>
  </si>
  <si>
    <t>1.重庆大学 煤矿灾害动力学与控制国家重点试验室；2.重庆大学 复杂煤层气瓦斯抽采国家地方联合工程实验室，重庆 400044</t>
  </si>
  <si>
    <t>顺层钻孔布置间距对煤层瓦斯抽采效果影响的物理模拟试验研究</t>
  </si>
  <si>
    <t>许江，宋肖徵，彭守建</t>
  </si>
  <si>
    <t>2019.06.24</t>
  </si>
  <si>
    <t>40(11)</t>
  </si>
  <si>
    <t>1.重庆大学 煤矿灾害动力学与控制国家重点试验室；2.重庆大学 复杂煤层气瓦斯抽采国家地方联合工程实验室，重庆 400045</t>
  </si>
  <si>
    <t>采动诱导应力集中对顺层钻孔瓦斯抽采影响的试验研究</t>
  </si>
  <si>
    <t>彭守建，郭世超，许江</t>
  </si>
  <si>
    <t>2019.6.19</t>
  </si>
  <si>
    <t>40（S1）</t>
  </si>
  <si>
    <t>不同成因结构面各向异性特征及其剪切力学特性研究</t>
  </si>
  <si>
    <t>彭守建，岳雨晴，刘义鑫</t>
  </si>
  <si>
    <t>40（9）</t>
  </si>
  <si>
    <t>Impact Analysis of Hard Roof on the Morphological Evolution of Stress Arch</t>
  </si>
  <si>
    <t>夏彬伟，付远浩，张旋</t>
  </si>
  <si>
    <t>Journal of Engineering Science and Technology Review</t>
  </si>
  <si>
    <t>12（1）</t>
  </si>
  <si>
    <t>153-162</t>
  </si>
  <si>
    <t>基于定向水力压裂增透的大断面瓦斯隧道快速揭煤技术</t>
  </si>
  <si>
    <t>李栋，卢义玉，荣耀</t>
  </si>
  <si>
    <t>岩土力学</t>
  </si>
  <si>
    <t>2019.01.01</t>
  </si>
  <si>
    <t>40（1）</t>
  </si>
  <si>
    <t>363-369+378</t>
  </si>
  <si>
    <t>序号</t>
  </si>
  <si>
    <t>题目</t>
  </si>
  <si>
    <t>作者（写前三位）</t>
  </si>
  <si>
    <t>期刊名</t>
  </si>
  <si>
    <t>出版时间（年月日）</t>
  </si>
  <si>
    <t>卷、期</t>
  </si>
  <si>
    <t>页码</t>
  </si>
  <si>
    <t>署名地址（所有单位地址请写全）</t>
  </si>
  <si>
    <t>Growth kinetics of Candidatus ‘Methanoperedens nitroreducens’
enriched in a laboratory reactor</t>
  </si>
  <si>
    <t>Peili Lu, Tao Liua, Bing-Jie Ni, Jianhua Guo a, Zhiguo Yuan a,⁎, Shihu Hu</t>
  </si>
  <si>
    <t>Science of the Total Environment</t>
  </si>
  <si>
    <t>2019.04.01</t>
  </si>
  <si>
    <t xml:space="preserve">0048-9697 </t>
  </si>
  <si>
    <t>659 (2019)</t>
  </si>
  <si>
    <t>WOS:000457293700043</t>
  </si>
  <si>
    <t>[ 1 ] The University of Queensland, Advanced Water Management Centre, St Lucia, QLD 4072, Australia [ 2 ] Chongqing Univ, State Key Lab Coal Mine Disaster Dynam &amp; Control, Chongqing 400044, Peoples R China</t>
  </si>
  <si>
    <t>Sources and dry deposition of carbonaceous aerosols over the coastal
East China Sea: Implications for anthropogenic pollutant pathways
and deposition</t>
  </si>
  <si>
    <t>Fengwen Wang, Ting Feng, Zhigang Guo</t>
  </si>
  <si>
    <t>Environmental Pollution</t>
  </si>
  <si>
    <t>2019.02.01</t>
  </si>
  <si>
    <t>0269-7491</t>
  </si>
  <si>
    <t>771-779</t>
  </si>
  <si>
    <t xml:space="preserve">WOS:000457511900082 </t>
  </si>
  <si>
    <t>[1]State Key Laboratory of Coal Mine Disaster Dynamics and Control, Chongqing University, Chongqing 400030, China; [2]Shanghai Key Laboratory of Atmospheric Particle Pollution and Prevention (LAP3), Department of Environmental Science &amp; Engineering, Fudan University, Shanghai 200438, China;[3]Department of Environmental Science, College of Resources and Environmental Science, Chongqing University, Chongqing 400030, China</t>
  </si>
  <si>
    <t>Kai Zhang, Yongkui Huang, Daijun Zhang，</t>
  </si>
  <si>
    <t>International Journal of
ELECTROCHEMICAL
SCIENCE</t>
  </si>
  <si>
    <t>2019.05.10</t>
  </si>
  <si>
    <t>5613 – 5628</t>
  </si>
  <si>
    <t>5613-5628</t>
  </si>
  <si>
    <t>1 Key Laboratory of Coal Mine Disaster Dynamics and Control, Chongqing University, Chongqing, 400044, PR China.2 College of Resource and Environmental Science, Chongqing University, Chongqing, 40044, PR China.</t>
  </si>
  <si>
    <t>Jing Zhangb, Lulu Renb, Daijun Zhanga,b,⁎,</t>
  </si>
  <si>
    <t>Fuel</t>
  </si>
  <si>
    <t>2019.07.11</t>
  </si>
  <si>
    <t>0016-2361</t>
  </si>
  <si>
    <t>01-07</t>
  </si>
  <si>
    <t>a State Key Laboratory of Coal Mine Disaster Dynamics and Control, Chongqing University, Chongqing 400030, PR China;b Department of Environmental Science, Chongqing University, Chongqing 400030, PR China</t>
  </si>
  <si>
    <t>Fabrication of a novel polyvinylidene fluoride membrane via binding SiO2
nanoparticles and a copper ferrocyanide layer onto a membrane surface for
selective removal of cesium</t>
  </si>
  <si>
    <t>Shiyuan Dinga,⁎, Lilan Zhangb, Yang Lic, Li-an Hou</t>
  </si>
  <si>
    <t>Journal of Hazardous Materials</t>
  </si>
  <si>
    <t>2019.01.18</t>
  </si>
  <si>
    <t>0304-3894</t>
  </si>
  <si>
    <t>368(2019)</t>
  </si>
  <si>
    <t>292-299</t>
  </si>
  <si>
    <t xml:space="preserve">WOS:000461270900033 </t>
  </si>
  <si>
    <t>a Institute of Surface-Earth System Science, Tianjin University, Tianjin 300072, People’s Republic of Chinab State Key Laboratory of Coal Mine Disaster Dynamics and Control, Chongqing University, Chongqing 400044, People’s Republic of China</t>
  </si>
  <si>
    <t>Synthesis of multifunctional photocatalyst vanadium oxide/activated carbon via in situ utilization of stone coal ore</t>
  </si>
  <si>
    <t>Ceramics International</t>
  </si>
  <si>
    <t>0272-8842</t>
  </si>
  <si>
    <t>4934-4944</t>
  </si>
  <si>
    <t>WOS:000458228200099</t>
  </si>
  <si>
    <t>Xie, Taiping; Hu, Jiao; Yang, Jun; Liu, Chenglun; Xu, Longjun; Wang, Jiankang; Peng, Yuan; Liu, Songli; Yin, Xiuyu; Lu, Yuanzhen</t>
  </si>
  <si>
    <t>Nanomaterials</t>
  </si>
  <si>
    <t>2079-4991</t>
  </si>
  <si>
    <t>9（5）</t>
  </si>
  <si>
    <t>State Key Laboratory of Coal Mine Disaster Dynamics and Control, Chongqing University, Chongqing 400044, China</t>
  </si>
  <si>
    <t>A novel nano-magnetic heterostructure BiOCl/Co-doped SrFe12O19: synthesis and photocatalytic activity</t>
  </si>
  <si>
    <t>Duowen Qing, Taiping Xie, Jun Yang, Chenglun Liu, Longjun Xu</t>
  </si>
  <si>
    <t>Materials Technology</t>
  </si>
  <si>
    <t>1066-7857</t>
  </si>
  <si>
    <t>WOS:000470444900001</t>
  </si>
  <si>
    <t>Chongqing Univ, State Key Lab Coal Mine Disaster Dynam &amp; Control, Chongqing 400044, Peoples R China</t>
  </si>
  <si>
    <t>Synthesis and properties of magnetic solid acid catalyst S2O82-/ZrO2-Mn-Zn ferrite</t>
  </si>
  <si>
    <t>Xie Taiping,Huang Lianying, Liu Chenglun, Xu Longjun</t>
  </si>
  <si>
    <t>2019.5.16</t>
  </si>
  <si>
    <t>34(5)</t>
  </si>
  <si>
    <t>285-291</t>
  </si>
  <si>
    <t>WOS:000463578700003</t>
  </si>
  <si>
    <t>Chongqing Univ, State Key Lab Coal Mine Disaster Dynam &amp; Control, Chongqing, Peoples R China</t>
  </si>
  <si>
    <t>Synthesis and photocatalytic activity of composite magnetic photocatalyst MnxZn1-xFe2O4/β-Bi2O3</t>
  </si>
  <si>
    <t>Lu Yuan, Xu Longjun, Liu Chenglun,Zhang Zhaodi</t>
  </si>
  <si>
    <t>2019.4.16</t>
  </si>
  <si>
    <t>301-311</t>
  </si>
  <si>
    <t>WOS:000463578700005</t>
  </si>
  <si>
    <t>Chongqing Univ, State Key Lab Coal Mine Disaster Dynam &amp; Control, Chongqing, Peoples R China.</t>
  </si>
  <si>
    <t>Hailong Wang 1, Longjun Xu 1,*, Chenglun Liu 1,2, Yuan Lu</t>
  </si>
  <si>
    <t>Nanomaterials</t>
  </si>
  <si>
    <t>2079-4991</t>
  </si>
  <si>
    <t>State Key Laboratory of Coal Mine Disaster Dynamics and Control, Chongqing University,2 College of Chemistry and Chemical Engineering, Chongqing University, Chongqing 400044, China</t>
  </si>
  <si>
    <t>Solidification/stabilization of lead-zinc smelting slag in composite based geopolymer</t>
  </si>
  <si>
    <t>Ming Xia a, b, Faheem Muhammad a, b, Linghao Zeng b, Shan Li a, b, Xiao Huang a, b, **,Binquan Jiao a, b, ***, YanChyuan Shiau c, ****, Dongwei Li</t>
  </si>
  <si>
    <t>Journal of Cleaner Production</t>
  </si>
  <si>
    <t>0959-6526</t>
  </si>
  <si>
    <t>1206-1215</t>
  </si>
  <si>
    <t>WOS:000457351900098</t>
  </si>
  <si>
    <t>The Solidification of Lead-Zinc Smelting Slag through Bentonite Supported Alkali-Activated Slag Cementitious Material</t>
  </si>
  <si>
    <t>Mao, Yanhong;Muhammad, Faheem; Yu, Lin</t>
  </si>
  <si>
    <t>INTERNATIONAL JOURNAL OF ENVIRONMENTAL RESEARCH AND PUBLIC HEALTH</t>
  </si>
  <si>
    <t>1660-4601</t>
  </si>
  <si>
    <t>16（7）</t>
  </si>
  <si>
    <t xml:space="preserve"> WOS:000465595800034</t>
  </si>
  <si>
    <t xml:space="preserve"> [ 1 ] Chongqing Univ, State Key Lab Coal Mine Disaster Dynam &amp; Control, Chongqing 400044, Peoples R China
显示更多 [ 2 ] Chongqing Univ, Coll Resource &amp; Environm Sci, Chongqing 400044, Peoples R China
显示更多 [ 3 ] Chung Hua Univ, Dept Landscape Architecture, 707,Wufu Rd,Sec 2, Hsinchu 30012, Taiwan</t>
  </si>
  <si>
    <t>Effect of chemical additives on electrokinetic remediation of Cr-contaminated soil coupled with a permeable reactive barrier</t>
  </si>
  <si>
    <t>Yu, Xu; Muhammad, Faheem; Yan, Yujie</t>
  </si>
  <si>
    <t>ROYAL SOCIETY OPEN SCIENCE</t>
  </si>
  <si>
    <t>2054-5703</t>
  </si>
  <si>
    <t>6（5）</t>
  </si>
  <si>
    <t>WOS:000470127300026</t>
  </si>
  <si>
    <t>张冠雄，袁兴中，王可洪</t>
  </si>
  <si>
    <t>PeerJ</t>
  </si>
  <si>
    <t>2167-8359</t>
  </si>
  <si>
    <t>1—22</t>
  </si>
  <si>
    <t>WOS:00045874700005</t>
  </si>
  <si>
    <t>[ 1 ] Chongqing Univ, State Key Lab Coal Mine Disaster Dynam &amp; Control, Chongqing 400044, Peoples R China</t>
  </si>
  <si>
    <t>王可洪，袁兴中，武帅楷</t>
  </si>
  <si>
    <t>Ecohydrology</t>
  </si>
  <si>
    <t>1936-0584</t>
  </si>
  <si>
    <t>1—10</t>
  </si>
  <si>
    <t>WOS:000462937800006</t>
  </si>
  <si>
    <t>Experimental studies on carbon dioxide absorption using potassium carbonate solutions with amino acid salts</t>
  </si>
  <si>
    <t>李一夫(学),王里奥,谭志泽(外),</t>
  </si>
  <si>
    <t>SEPARATION AND PURIFICATION TECHNOLOGY</t>
  </si>
  <si>
    <t>2019.05.15</t>
  </si>
  <si>
    <t>1383-5866</t>
  </si>
  <si>
    <t>47-54</t>
  </si>
  <si>
    <t>WOS:000465054400006</t>
  </si>
  <si>
    <t>Chongqing Univ, State Key Lab Coal Mine Disaster Dynam &amp; Control, Chongqing 400044</t>
  </si>
  <si>
    <t>序号</t>
  </si>
  <si>
    <t>论文名称</t>
  </si>
  <si>
    <t>署名作者（作者写前三位）</t>
  </si>
  <si>
    <t>期刊名</t>
  </si>
  <si>
    <t>期刊ISSN号</t>
  </si>
  <si>
    <t>卷、期</t>
  </si>
  <si>
    <t>页码</t>
  </si>
  <si>
    <t>署名地址（所有署名单位地址请写全）</t>
  </si>
  <si>
    <t xml:space="preserve">重点实验室     单位排名  </t>
  </si>
  <si>
    <t>A stress model reflecting the effect of the friction angle on rockbursts in coal mines</t>
  </si>
  <si>
    <t>GEOMECHANICS AND ENGINEERING</t>
  </si>
  <si>
    <t>2019.06.01</t>
  </si>
  <si>
    <t>2005-307X</t>
  </si>
  <si>
    <t>18（1）</t>
  </si>
  <si>
    <t>21-27</t>
  </si>
  <si>
    <t>WOS:000468370400003</t>
  </si>
  <si>
    <t>[ 1 ] Chongqing Univ, State Key Lab Coal Mine Disaster Dynam &amp; Controls, Chongqing 400044, Peoples R China
显示更多 [ 2 ] Univ Nice Sophia Antipolis, CNRS, Observ Cote Azur, 250 Rue Einstein, F-06560 Valbonne, France
显示更多 [ 3 ] Univ Texas Austin, Dept Civil Architectural &amp; Environm Engn, Austin, TX 78712 USA</t>
  </si>
  <si>
    <t>Discontinuous fatigue of salt rock with low-stress intervals</t>
  </si>
  <si>
    <t>INTERNATIONAL JOURNAL OF ROCK MECHANICS AND MINING SCIENCES</t>
  </si>
  <si>
    <t>2019.03.01</t>
  </si>
  <si>
    <t>1365-1609</t>
  </si>
  <si>
    <t>77-86</t>
  </si>
  <si>
    <t>WOS:000459008800007</t>
  </si>
  <si>
    <t>[ 1 ] Chongqing Univ, State Key Lab Coal Mine Disaster Dynam &amp; Controls, Chongqing, Peoples R China
显示更多 [ 2 ] Univ Nevada, Mackay Sch Earth Sci &amp; Engn, Reno, NV 89557 USA</t>
  </si>
  <si>
    <t>Comparison and Optimization of Methane Hydrate Production Process Using Different Methods in a Single Vertical Well</t>
  </si>
  <si>
    <t>Liang, YP ; Liu, S; Wan, QC; Li, B ; Liu, H ; Han, X </t>
  </si>
  <si>
    <t>ENERGIES</t>
  </si>
  <si>
    <t>2019.01.01</t>
  </si>
  <si>
    <t>WOS:000460665000124</t>
  </si>
  <si>
    <t>[ 1 ] Chongqing Univ, State Key Lab Coal Mine Disaster Dynam &amp; Control, Chongqing 400044, Peoples R China[ 2 ] Chongqing Univ, Coll Resources &amp; Environm Sci, Chongqing 400044, Peoples R China</t>
  </si>
  <si>
    <t>Underground microseismic monitoring of a hydraulic fracturing operation for CBM reservoirs in a coal mine</t>
  </si>
  <si>
    <t>Jiang, Z. Z.
Li, Q. G.
Hu, Q. T.
Chen, J. F.
Li, X. L.
Wang, X. G.
Xu, Y. C.</t>
  </si>
  <si>
    <t>Energy Science &amp; Engineering</t>
  </si>
  <si>
    <t>2019.06.10</t>
  </si>
  <si>
    <t>2050-0505</t>
  </si>
  <si>
    <t>986-999</t>
  </si>
  <si>
    <t>WOS:000471067400028</t>
  </si>
  <si>
    <t>Chongqing Univ, State Key Lab Coal Mine Disaster Dynam &amp; Control, Chongqing, Peoples R China.  Chongqing Univ, Coll Resources &amp; Environm Sci, Chongqing, Peoples R China. Henan Polytech Univ, State Key Lab Cultivat Base Gas Geol &amp; Gas Contro, Jiaozuo, Henan, Peoples R China. [Chen, Jiufu] Yu Xin Energy Ltd Co, Chongqing, Peoples R China.</t>
  </si>
  <si>
    <t>Experimental study on influence of bedding angle on gas permeability in coal</t>
  </si>
  <si>
    <t>Chen Yulong, Zhang Yuning, Li Xuelong,</t>
  </si>
  <si>
    <t>Journal of Petroleum Science and Engineering</t>
  </si>
  <si>
    <t>0920-4105</t>
  </si>
  <si>
    <t>173-179</t>
  </si>
  <si>
    <t>WOS:000470109500016</t>
  </si>
  <si>
    <t>1. School of Energy and Mining Engineering, China University of Mining and Technology, Beijing, 100083, China             2. State Key Laboratory of Coal Mine Disaster Dynamics and Control, College of Resources and Environmental Science, Chongqing University, Chongqing 400044, China</t>
  </si>
  <si>
    <t>Yang Xuelin, Wen Guangcai, Sun Haitao, Li Xuelong*, Lu Tingkan, Dai Linchao, Cao Jie, Li Lei</t>
  </si>
  <si>
    <t>Journal of Natural Gas Science and Engineering</t>
  </si>
  <si>
    <t>2019.1.14</t>
  </si>
  <si>
    <t>1875-5100</t>
  </si>
  <si>
    <t>71-82</t>
  </si>
  <si>
    <t>WOS:000454635600005</t>
  </si>
  <si>
    <t xml:space="preserve">1. State Key Laboratory of Coal Mine Disaster Dynamics and Control, College of Resources and Environmental Science, Chongqing University, Chongqing 400044, China; 
2. Chongqing Research Institute of China Coal Technology and Engineering Group Crop., Chongqing, 400037, China
3. National Key Laboratory of Gas Disaster Detecting, Preventing and Emergency Controlling, Chongqing, 400039, China          4 School of Energy Science and Engineering, Henan Polytechnic University, Jiaozuo, 454150, China
</t>
  </si>
  <si>
    <t>Acoustic emission monitoring technology for coal and gas outburst</t>
  </si>
  <si>
    <t>Li Jiangong, Hu Qianting, Yu Minggao, Li Xuelong*, Hu Jie, Yang Huiming</t>
  </si>
  <si>
    <t>Energy Science and Engineering</t>
  </si>
  <si>
    <t>2019.2.7</t>
  </si>
  <si>
    <t>2050-0505</t>
  </si>
  <si>
    <t>443-456</t>
  </si>
  <si>
    <t>WOS:000467991900012</t>
  </si>
  <si>
    <t xml:space="preserve">1. State Key Laboratory of Coal Mine Disaster Dynamics and Control, College of Resources and Environmental Science, Chongqing University, Chongqing 400044, China; 
2. Chongqing Research Institute of China Coal Technology and Engineering Group Crop., Chongqing, 400037, China
</t>
  </si>
  <si>
    <t>Study on Roof-Coal Caving Characteristics with Complicated Structure by Fully Mechanized Caving Mining</t>
  </si>
  <si>
    <t>Liang Yunpei, Li Lei, Li Xuelong*, Wang Kequan, Chen Jinhua, Sun Zhongguang, Yang Xuelin</t>
  </si>
  <si>
    <t>Shock and Vibration</t>
  </si>
  <si>
    <t>2019.4.18</t>
  </si>
  <si>
    <t>1070-9622</t>
  </si>
  <si>
    <t>1--20</t>
  </si>
  <si>
    <t>WOS:000466698000001</t>
  </si>
  <si>
    <t>1.State Key Laboratory of Coal Mine Disaster Dynamics and Control, College of Resources and Environmental Science,
Chongqing University, Chongqing 400044, China
2National Key Laboratory of Gas Disaster Detecting, Preventing and Emergency Controlling,
Chongqing Research Institute of China Coal Technology and Engineering Group Crop., Chongqing 400037, China</t>
  </si>
  <si>
    <t>Experimental study of the surface potential characteristics of coal containing gas under different loading modes (uniaxial, cyclic and graded)</t>
  </si>
  <si>
    <t>Liu Yongjie, Li Xuelong*, Li Zhonghui, Chen Peng, Yang Tao</t>
  </si>
  <si>
    <t>Engineering Geology</t>
  </si>
  <si>
    <t>2019.1.31</t>
  </si>
  <si>
    <t>0013-7952</t>
  </si>
  <si>
    <t>102-111</t>
  </si>
  <si>
    <t>WOS:000460186500010</t>
  </si>
  <si>
    <t xml:space="preserve">1. School of Energy Science and Engineering, Henan Polytechnic University, Jiaozuo Henan, 454150, China
2. State Key Laboratory of Coal Mine Disaster Dynamics and Control, College of Resources and Environmental Science, Chongqing University, Chongqing 400044, China3. School of Safety Engineering, North China Institute of Science and Technology, Yanjiao, Hebei, 065201, China
4. Key Laboratory of Gas and Fire Control for Coal Mines, National Engineering Research Center of Coal Gas Control, School of Safety Engineering, China University of Mining and Technology, Xuzhou, Jiangsu, 221116, China
</t>
  </si>
  <si>
    <t>Energy distribution and fractal characterization of acoustic emission (AE) during coal deformation and fracturing</t>
  </si>
  <si>
    <t>Liu Shumin, Li Xuelong*, Li Zhonghui, Chen Peng, Yang Xuelin, Liu Yongjie</t>
  </si>
  <si>
    <t>Measurement</t>
  </si>
  <si>
    <t>2019.1.29</t>
  </si>
  <si>
    <t>0263-2241</t>
  </si>
  <si>
    <t>122-131</t>
  </si>
  <si>
    <t>WOS:000469024100014</t>
  </si>
  <si>
    <t>a State Key Laboratory of Coal Mine Disaster Dynamics and Control, College of Resources and Environmental Science, Chongqing University, Chongqing 400044, China
b Key Laboratory of Gas and Fire Control for Coal Mines, National Engineering Research Center of Coal Gas Control, School of Safety Engineering, China University of Mining
and Technology, 221116 Xuzhou, Jiangsu, China
c School of Safety Engineering, North China Institute of Science &amp; Technology, Langfang 101601, China
d State Key Laboratory Cultivation Base for Gas Geology and Gas Control, Henan Polytechnic University, Jiaozuo 454000, China</t>
  </si>
  <si>
    <t>Prediction Model for Isothermal Adsorption Curves Based on Adsorption Potential Theory and Adsorption Behaviors of Methane on Granular Coal</t>
  </si>
  <si>
    <t>Jun Xie,Yunpei Liang,Quanle Zou,Zhihong Wang,and Xuelong Li</t>
  </si>
  <si>
    <t>Energy &amp; Fuels</t>
  </si>
  <si>
    <t>0887-0624</t>
  </si>
  <si>
    <t>33(03)</t>
  </si>
  <si>
    <t>1910-1923</t>
  </si>
  <si>
    <t>WOS:000462260600023</t>
  </si>
  <si>
    <t>1Safety Engineering Center, North China University of Science and Technology, Beijing, China
2Faculty of Energy and Safety Engineering, Key Laboratory of Safety and High‐efficiency Coal Mining, Anhui University of Science and Technology,
Huainan, China
3State Key Laboratory of Coal Mine Disaster Dynamics and Control, College of Resources and Environmental Science, Chongqing University, Chongqing,
China
4School of Energy Science and Engineering, Henan Polytechnic University, Jiaozuo, China</t>
  </si>
  <si>
    <t>Determination of working resistance based on movement type of the first subordinate key stratum in a fully mechanized face with large mining height</t>
  </si>
  <si>
    <t>Bo Li,Yunpei Liang,Quanle Zou</t>
  </si>
  <si>
    <t>7(03)</t>
  </si>
  <si>
    <t>777-798</t>
  </si>
  <si>
    <t>WOS:000471067400012</t>
  </si>
  <si>
    <t>Modeling the relationship between the influencing factors and the multiple responses of coal-like materials using Taguchi-Gray correlation analysis for their utilization in gas seepage studies</t>
  </si>
  <si>
    <t>Li Qingmiao; Liang, Yunpei; Zou, Quanle</t>
  </si>
  <si>
    <t>835-850</t>
  </si>
  <si>
    <t>WOS:000471067400016</t>
  </si>
  <si>
    <t>Correlation between coal and gas outburst risk and adsorption properties of coal seams</t>
  </si>
  <si>
    <t>Wang, Fakai; Liang, Yunpei; Zou, Quanle</t>
  </si>
  <si>
    <t>974-985</t>
  </si>
  <si>
    <t>WOS:000471067400027</t>
  </si>
  <si>
    <t>Breakage law and fractal characteristics of broken coal and rock masses with different mixing ratios during compaction</t>
  </si>
  <si>
    <t>Li, Bo; Liang, Yunpei; Zhang, Lei</t>
  </si>
  <si>
    <t>1000-1015</t>
  </si>
  <si>
    <t>WOS:000471067400029</t>
  </si>
  <si>
    <t>Study on the change of permeability of gas-containing coal under many factors</t>
  </si>
  <si>
    <t>Fakai Wang; Yunpei Liang;  Xuelong Li; Lei Li; Jiangong Li;  
Yulong Chen</t>
  </si>
  <si>
    <t xml:space="preserve"> 2050-0505</t>
  </si>
  <si>
    <t>2019(07)</t>
  </si>
  <si>
    <t>194-206</t>
  </si>
  <si>
    <t>WOS:000459635600014</t>
  </si>
  <si>
    <t>1State Key Laboratory of Coal Mine
Disaster Dynamics and Control, College
of Resources and Environmental
Science, Chongqing University, Chongqing,
China
2Chongqing Research Institute of
China, Coal Technology and Engineering
Group Crop., Chongqing, China
3State Key Laboratory of Hydroscience and
Engineering, Tsinghua University, Beijing,
China</t>
  </si>
  <si>
    <t>Xie Jun,Liang Yunpei,Zou Quanle, Li Lei, Li Xuelong</t>
  </si>
  <si>
    <t>Energy Science &amp; Engineering</t>
  </si>
  <si>
    <t>2050-0505</t>
  </si>
  <si>
    <t>WOS:000479313100025</t>
  </si>
  <si>
    <t>Erlei Su, Yunpei Liang ,  Quanle Zou, Fanfan Niu, Lei Li</t>
  </si>
  <si>
    <t>Energy &amp; Fuels</t>
  </si>
  <si>
    <t>2019.5.31</t>
  </si>
  <si>
    <t>0887-0624</t>
  </si>
  <si>
    <t>WOS:000476693400087</t>
  </si>
  <si>
    <t xml:space="preserve">1 State Key Laboratory of Coal Mine Disaster Dynamics and Control, Chongqing University, Chongqing 400044, China;
2 Zhengzhou Engineering Co., Ltd. of China Railway Seventh Group, Zhengzhou 450052, China.
3 State Key Laboratory of Gas Disaster Monitoring and Emergency Technology, Chongqing 400037, China
4 China Coal Technology and Engineering Group Chongqing Research Institute, Chongqing 400037, China
</t>
  </si>
  <si>
    <t>Petrologic and geochemical evidence for the formation of organic-rich siliceous rocks of the Late Permian Dalong Formation, Lower Yangtze region, southern China</t>
  </si>
  <si>
    <t>Liao, ZW;Hu,WX; Cao, J;</t>
  </si>
  <si>
    <t>MARINE AND PETROLEUM GEOLOGY</t>
  </si>
  <si>
    <t>2019.5.1</t>
  </si>
  <si>
    <t>0264-8172</t>
  </si>
  <si>
    <t>103(5)</t>
  </si>
  <si>
    <t>41-54</t>
  </si>
  <si>
    <t>WOS:000466617700004</t>
  </si>
  <si>
    <t>[ 1 ] Chongqing Univ, Coll Resources &amp; Environm Sci, State Key Lab Coal Mine Disaster Dynam &amp; Control, Chongqing 400044, Peoples R China; [ 2 ] Chengdu Univ Technol, State Key Lab Oil &amp; Gas Reservoirs Geol &amp; Exploit, Chengdu 610059, Sichuan, Peoples R China;[ 3 ] Chinese Acad Sci, Nanjing Inst Geol &amp; Palaeontol, State Key Lab Palaeobiol &amp; Stratig, Nanjing 210008, Jiangsu, Peoples R China;[ 4 ] Nanjing Univ, Inst Energy Sci, Sch Earth Sci &amp; Engn, State Key Lab Mineral Deposits Res, Nanjing 210023, Jiangsu, Peoples R China</t>
  </si>
  <si>
    <t>Geochemistry of upper Permian siliceous rocks from the Lower Yangtze region, southeastern China: implications for the origin of chert and Permian ocean chemistry</t>
  </si>
  <si>
    <t>PETROLEUM SCIENCE</t>
  </si>
  <si>
    <t>2019.4.1</t>
  </si>
  <si>
    <t>1672-5107</t>
  </si>
  <si>
    <t>252-266</t>
  </si>
  <si>
    <t>WOS:000463605100002</t>
  </si>
  <si>
    <t>; [ 2 ] Shandong Univ Sci &amp; Technol, Shandong Prov Key Lab Deposit Mineralizat &amp; Sedim, Qingdao 266590, Shandong, Peoples R China;[ 3 ] Minist Land &amp; Resources, Key Lab Sedimentary Basin &amp; Oil &amp; Gas Resources, Chengdu 610081, Sichuan, Peoples R China;[ 4 ] Chinese Acad Sci, Nanjing Inst Geol &amp; Palaeontol, State Key Lab Palaeobiol &amp; Stratig, Nanjing 210008, Jiangsu, Peoples R China; [ 5 ] Nanjing Univ, Inst Energy Sci, Sch Earth Sci &amp; Engn, State Key Lab Mineral Deposits Res, Nanjing 210023, Jiangsu, Peoples R China</t>
  </si>
  <si>
    <t>Study on the mechanism of roof collapse and leakage of horizontal cavern in thinly bedded salt rocks</t>
  </si>
  <si>
    <t>Zhixin Zhang;Deyi Jiang ;Wei Liu</t>
  </si>
  <si>
    <t>Environmental Earth Sciences</t>
  </si>
  <si>
    <t>2019.5.23</t>
  </si>
  <si>
    <t>1866-6280</t>
  </si>
  <si>
    <t>78(10)</t>
  </si>
  <si>
    <t>1-13</t>
  </si>
  <si>
    <t>WOS:000467460600002</t>
  </si>
  <si>
    <t>[1]State Key Laboratory of Coal Mine Disaster Dynamics
and Control, Chongqing University, Chongqing 400044,
China;[2]College of Resources and Environmental Sciences,
Chongqing University, Chongqing 400044, China;[3]Engineering Institute of Engineering Crops, the Army
Engineering University of PLA, Nanjing 210000, China</t>
  </si>
  <si>
    <t>Investigation of RC-DTH air hammer performance using CFD approach with dynamic mesh method</t>
  </si>
  <si>
    <t>张鑫鑫，罗永江，范黎明</t>
  </si>
  <si>
    <t>JOURNAL OF ADVANCED RESEARCH</t>
  </si>
  <si>
    <t>2019.7.1</t>
  </si>
  <si>
    <t>2090-1232</t>
  </si>
  <si>
    <t>127-135</t>
  </si>
  <si>
    <t>WOS:000471218900011</t>
  </si>
  <si>
    <t>Design and numerical analysis of a large-diameter air reverse circulation drill bit for reverse circulation down-the-hole air hammer drilling</t>
  </si>
  <si>
    <t>张鑫鑫,罗永江,甘心</t>
  </si>
  <si>
    <t>ENERGY SCIENCE &amp; ENGINEERING</t>
  </si>
  <si>
    <t>2019.6.1</t>
  </si>
  <si>
    <t>921-929</t>
  </si>
  <si>
    <t>WOS:000471067400023</t>
  </si>
  <si>
    <t>Chongqing Univ, State Key Lab Coal Mine Disaster Dynam &amp; Control, Chongqing, Peoples R China;Cent S Univ, Minist Educ Metallogen Predict Nonferrous Met &amp; G, Key Lab, Changsha, Hunan, Peoples R China;SINOPEC, Zhongyuan Petr Engn Co Ltd, Drilling Engn &amp; Technol Res Inst, Puyang, Peoples R China;Jilin Univ, Minist Land &amp; Resources, Key Lab Drilling &amp; Exploitat Technol Complex Cond, Changchun, Jilin, Peoples R China</t>
  </si>
  <si>
    <t>Experimental study on principles of isothermal dehydration of anthracite</t>
  </si>
  <si>
    <t>梁运培,王法凯,罗永江</t>
  </si>
  <si>
    <t>DRYING TECHNOLOGY</t>
  </si>
  <si>
    <t>2019.1.2</t>
  </si>
  <si>
    <t>0737-3937</t>
  </si>
  <si>
    <t>38-46</t>
  </si>
  <si>
    <t>WOS:000463792700004</t>
  </si>
  <si>
    <t>Chongqing Univ, State Key Lab Coal Mine Disaster Dynam &amp; Control, Chongqing 400044, Peoples R China; Chongqing Univ, Coll Resources &amp; Environm Sci, Chongqing, Peoples R China;Jilin Univ, Key Lab Drilling &amp; Exploitat Technol Complex Cond, Minist Land &amp; Resources, Changchun, Jilin, Peoples R China</t>
  </si>
  <si>
    <t>Experimental study and analysis on a fluidic hammer—an innovative rotarypercussion drilling tool</t>
  </si>
  <si>
    <t>张鑫鑫，张绍和，罗永江</t>
  </si>
  <si>
    <t>JOURNAL OF PETROLEUM SCIENCE AND ENGINEERING</t>
  </si>
  <si>
    <t>2019.2.1</t>
  </si>
  <si>
    <t>0920-4105</t>
  </si>
  <si>
    <t>362-370</t>
  </si>
  <si>
    <t>WOS:000455118800031</t>
  </si>
  <si>
    <t>Cent S Univ, Key Lab, Minist Educ Metallogen Predict Nonferrous Met &amp; G, Changsha 410083, Hunan, Peoples R China;Chongqing Univ, State Key Lab Coal Mine Disaster Dynam &amp; Control, Chongqing 400044, Peoples R China; Chongqing Univ, Coll Resources &amp; Environm Sci, Chongqing 400044, Peoples R China</t>
  </si>
  <si>
    <t>Theoretical analysis of the influence of drilling compaction on compressional wave velocity in hydrate-bearing sediments</t>
  </si>
  <si>
    <t>李莉佳,罗永江,彭枧明</t>
  </si>
  <si>
    <t>420-430</t>
  </si>
  <si>
    <t>WOS:000467991900010</t>
  </si>
  <si>
    <t>Chongqing Univ, Coll Resources &amp; Environm Sci, State Key Lab Coal Mine Disaster Dynam &amp; Control, Chongqing, Peoples R China;Jilin Univ, Coll Construct Engn, Changchun, Jilin, Peoples R China;Hunan Univ Sci &amp; Technol, Hunan Prov Key Lab Shale Gas Resource Utilizat, Xiangtan, Peoples R China</t>
  </si>
  <si>
    <t>Wu, Fei; Chen, Jie; Zou, Quanle</t>
  </si>
  <si>
    <t>INTERNATIONAL JOURNAL OF DAMAGE MECHANICS</t>
  </si>
  <si>
    <t>2019.5.1</t>
  </si>
  <si>
    <t>1056-7895</t>
  </si>
  <si>
    <t>758-771</t>
  </si>
  <si>
    <t> Chongqing Univ, State Key Lab Coal Mine Disaster Dynam &amp; Control, Chongqing 400044, Peoples R China</t>
  </si>
  <si>
    <t>An experimental investigation into the behavior of premixed flames of hydrogen/carbon monoxide/air mixtures in a half-open duct</t>
  </si>
  <si>
    <t>Xufeng Yang;Minggao Yu; Kai Zheng</t>
  </si>
  <si>
    <t>Fuel</t>
  </si>
  <si>
    <t>2019.02.1</t>
  </si>
  <si>
    <t>0016-2361</t>
  </si>
  <si>
    <t>619-629</t>
  </si>
  <si>
    <t>WOS:000448573200059</t>
  </si>
  <si>
    <t>[ 1 ]  State Key Laboratory of Coal Mine Disaster Dynamics and Control, Chongqing University, Chongqing 400044, PR China[ 2 ] School of Safety Science and Engineering, Henan Polytechnic University, Jiaozuo 454003, PR China</t>
  </si>
  <si>
    <t>Effect of side vent size on a methane/air explosion in an end-vented duct containing an obstacle</t>
  </si>
  <si>
    <t>Shaojie Wan;Minggao Yu; Kai Zheng</t>
  </si>
  <si>
    <t>Experimental Thermal and Fluid Science</t>
  </si>
  <si>
    <t>0894-1777</t>
  </si>
  <si>
    <t>101(2019)</t>
  </si>
  <si>
    <t>141-150</t>
  </si>
  <si>
    <t>WOS:000452930700013</t>
  </si>
  <si>
    <t>[ 1 ]  State Key Laboratory of Coal Mine Disaster Dynamics and Control, Chongqing University, Chongqing 400044, PR China[ 2 ]  State Key Lab of Gas Geology and Control-Cultivation Base, Henan Polytechnic University, Jiaozuo, Henan 454003, China[ 3 ] Northwest Institute of Nuclear Technology, Xi’an, Shanxi 710024, China[ 4 ]Xi’an Thermal Power Research Institute Co., Ltd., Xi’an, Shanxi 710054, China</t>
  </si>
  <si>
    <t>Preventing the propagation of gas explosion in ducts using spurted nitrogen</t>
  </si>
  <si>
    <t>Chang Lu;Hongbo Wang;Rongkun Pan</t>
  </si>
  <si>
    <t>Process Safety and Environmental Protection</t>
  </si>
  <si>
    <t>0957-5820</t>
  </si>
  <si>
    <t>123(2019)</t>
  </si>
  <si>
    <t>11-23</t>
  </si>
  <si>
    <t>WOS:000462955900002</t>
  </si>
  <si>
    <t>[ 1 ] State Key Laboratory Cultivation Bases Gas Geology and Gas Control, Henan Polytechnic University, Jiaozuo, Henan 454003, PR China[ 2 ] State
Key Laboratory of Coal Mine Disaster Dynamics and Control, Chongqing University, Chongqing 400044, PR China[ 3 ] Collaborative Innovation Center of Coal Safety Production of Henan Province, Henan Polytechnic University, Jiaozuo, Henan 454003, PR China</t>
  </si>
  <si>
    <t xml:space="preserve">Synergistic inhibition effect on the self-acceleration characteristics in the initial stage of methane/air explosion by CO2 and ultrafine water mist </t>
  </si>
  <si>
    <t>Bei Pei;Shuangming Wei;Liwei Chen</t>
  </si>
  <si>
    <t>RSC Advances</t>
  </si>
  <si>
    <t>2019.4.24</t>
  </si>
  <si>
    <t>2046-2069</t>
  </si>
  <si>
    <t>9(2019)</t>
  </si>
  <si>
    <t>WOS:000468639300064</t>
  </si>
  <si>
    <t>[ 1 ] Collaborative Innovation Center of Coal Safety Production of Henan Province, Henan Polytechnic University, Jiaozuo, Henan 454003, PR China[ 2 ] State Key Laboratory of Coal Mine Disaster Dynamics and Control, Chongqing University, Chongqing 400044, PR China</t>
  </si>
  <si>
    <t>Comparative study of the propagation of methane/air and hydrogen/air flames in a duct using large eddy simulation</t>
  </si>
  <si>
    <t>Kai Zheng;Minggao Yu;Ligang Zheng</t>
  </si>
  <si>
    <t>0957-5820</t>
  </si>
  <si>
    <t>120(2019)</t>
  </si>
  <si>
    <t>45-56</t>
  </si>
  <si>
    <t>WOS:000462955600005</t>
  </si>
  <si>
    <t>[ 1 ]  State Key Laboratory of Coal Mine Disaster Dynamics and Control, Chongqing University, Chongqing 400044, PR China[ 2 ] School of Safety Science and Engineering, Henan Polytechnic University, Jiaozuo 454003, PR China[ 3 ] School of Mechanical and Power Engineering, Henan Polytechnic University, Jiaozuo 454003, PR China</t>
  </si>
  <si>
    <t>A comparative investigation of premixed flame propagation behavior of syngas-air mixtures in closed and half-open ducts</t>
  </si>
  <si>
    <t>Xufeng Yang;Minggao Yu; Kai Zheng</t>
  </si>
  <si>
    <t>Energy</t>
  </si>
  <si>
    <t>2019.4.25</t>
  </si>
  <si>
    <t>0360-5442</t>
  </si>
  <si>
    <t>178(2019)</t>
  </si>
  <si>
    <t>436-446</t>
  </si>
  <si>
    <t>WOS:000472686300035</t>
  </si>
  <si>
    <t>Experimental study on explosion characteristics of syngas with different ignition positions and hydrogen fraction</t>
  </si>
  <si>
    <t>Minggao Yu;Pengpeng Luan;Kai Zheng</t>
  </si>
  <si>
    <t>International journal of hydrogen energy</t>
  </si>
  <si>
    <t>2019.4.28</t>
  </si>
  <si>
    <t>0360-3199</t>
  </si>
  <si>
    <t>44(2019)</t>
  </si>
  <si>
    <t>15553-15564</t>
  </si>
  <si>
    <t>WOS:000472127700091</t>
  </si>
  <si>
    <t>[ 1 ]  State Key Laboratory of Coal Mine Disaster Dynamics and Control, Chongqing University, Chongqing 400044, PR China[ 2 ] School of Safety Science and Engineering, Henan Polytechnic University, Jiaozuo 454003, PR China[ 3 ] College of Safety Engineering, Chongqing University of Science &amp; Technology, Chongqing 401331, China</t>
  </si>
  <si>
    <t>Synergistic inhibition effect on methane/air explosions by N-2-twin-fluid water mist containing sodium chloride additive</t>
  </si>
  <si>
    <t>Bei Pei;Jie Li; Yan Wang</t>
  </si>
  <si>
    <t>2019.5.13</t>
  </si>
  <si>
    <t>0016-2361</t>
  </si>
  <si>
    <t>253(2019)</t>
  </si>
  <si>
    <t>361-368</t>
  </si>
  <si>
    <t>WOS:000471841600038</t>
  </si>
  <si>
    <t>[ 1 ] State Key Laboratory Cultivation Bases Gas Geology and Gas Control, School of Safety Science and Engineering, Henan Polytechnic University, Jiaozuo, Henan 454003,China[ 2 ]State Key Laboratory of Coal Mine Disaster Dynamics Control, Chongqing University, Chongqing 400044, China</t>
  </si>
  <si>
    <t>Effects of micro-twin lamellar structure on the mechanical properties and fracture morphology of AZ31 Mg alloy</t>
  </si>
  <si>
    <t> Hao Liu, Ruisen Yin, Quanle Zou</t>
  </si>
  <si>
    <t>MATERIALS SCIENCE AND ENGINEERING A-STRUCTURAL MATERIALS PROPERTIES MICROSTRUCTURE AND PROCESSING</t>
  </si>
  <si>
    <t>2019.02.04</t>
  </si>
  <si>
    <t>0921-5093</t>
  </si>
  <si>
    <t>WOS:000457819400024</t>
  </si>
  <si>
    <t>[ 1 ] Southwest Petr Univ, State Key Lab Oil &amp; Gas Reservoir Geol &amp; Exploita, Chengdu 610500, Sichuan, Peoples R China[ 2 ] Southwest Petr Univ, Sch Oil &amp; a College of Aerospace Engineering, Chongqing University, Chongqing 400044, China
b State Key Laboratory of Coal Mine Disaster Dynamics and Control, College of Resources and Environmental Science, Chongqing University, Chongqing 400044, China
c Civil Aviation Flight University of China, Guanhan, Sichuan 618300, China
d College of Materials Science and Engineering, Chongqing University, Chongqing 400044, China</t>
  </si>
  <si>
    <t>Ignition mechanism of gas in goaf induced by the caving and frictionof sandstone roof containing pyrite</t>
  </si>
  <si>
    <t>Yunpei Liang, Jiahui Dai, Quanle Zou</t>
  </si>
  <si>
    <t>Process Safety and Environmental Protection</t>
  </si>
  <si>
    <t>2019.04.01</t>
  </si>
  <si>
    <t>0957-5820</t>
  </si>
  <si>
    <t>84-96</t>
  </si>
  <si>
    <t>WOS:000465051000008</t>
  </si>
  <si>
    <t>aState Key Laboratory of Coal Mine Disaster Dynamics and Control, College of Resources and Environment Science, Chongqing University, Chongqing,400044, ChinabChina Coal Technology and Engineering Group Chongqing Research Institute, Chongqing, 400037, China</t>
  </si>
  <si>
    <t>Range estimation of horizontal stress of deep rock based on Mohr-Coulomb criterion</t>
  </si>
  <si>
    <t>Wu, Fei; Chen, Bo; Zou, Quanle</t>
  </si>
  <si>
    <t>RESULTS IN PHYSICS</t>
  </si>
  <si>
    <t>2211-3797</t>
  </si>
  <si>
    <t>2107-2111</t>
  </si>
  <si>
    <t>WOS:000460704700306</t>
  </si>
  <si>
    <t>a State Key Laboratory of Coal Mine Disaster Dynamics and Control, College of Resources and Environmental Science, Chongqing University, Chongqing 400044, China
b State Key Laboratory of Hydraulics and Mountain River Engineering, College of Water Resources and Hydropower, Sichuan University, Chengdu, Sichuan 610065, China
c School of Safety Engineering, China University of Mining and Technology, Xuzhou, Jiangsu 221116, China
d State Key Laboratory of Mining Disaster Prevention and Control Co-founded by Shandong Province and the Ministry of Science and Technology, Shandong University of
Science and Technology, Qingdao, Shandong 266590, China</t>
  </si>
  <si>
    <t>Experimental Research into the Evolution of Permeability in a Broken Coal Mass under Cyclic Loading and Unloading Conditions</t>
  </si>
  <si>
    <t>Bo Li, Quanle Zou, Yunpei Liang</t>
  </si>
  <si>
    <t>APPLIED SCIENCES-BASEL</t>
  </si>
  <si>
    <t>2019.02.21</t>
  </si>
  <si>
    <t>2076-3417</t>
  </si>
  <si>
    <t>WOS:000460696500148</t>
  </si>
  <si>
    <t>1 State Key Laboratory of Coal Mine Disaster Dynamics and Control, Chongqing University,Chongqing 400044, China; libo967810@163.com2 College of Resources and Environment Science, Chongqing University, Chongqing 400044, China</t>
  </si>
  <si>
    <t>Yunpei Liang, Bo Li, Quanle Zou</t>
  </si>
  <si>
    <t>Arabian Journal of Geosciences</t>
  </si>
  <si>
    <t>1866-7511</t>
  </si>
  <si>
    <t>WOS:000455203100003</t>
  </si>
  <si>
    <t>Dynamic evolution of coal reservoir parameters in cbm extraction by parallel boreholes along coal seam</t>
  </si>
  <si>
    <t>Zhang, CL; Xu J; Peng, SJ;  Zhang, XL; Liu XR; Chen YX</t>
  </si>
  <si>
    <t>TRANSPORT IN POROUS MEDIA</t>
  </si>
  <si>
    <t>0169-3913</t>
  </si>
  <si>
    <t>124(2)</t>
  </si>
  <si>
    <t>325-343</t>
  </si>
  <si>
    <t>WOS:000440114400002</t>
  </si>
  <si>
    <t>[ 1 ]State Key Laboratory of Coal Mine Disaster Dynamics and Control, Chongqing University,
Chongqing 400030, China[ 2 ]State and Local Joint Engineering Laboratory of Methane Drainage in Complex Coal Gas Seam,
Chongqing University, Chongqing 400030, China[ 3 ]College of Resources and Environmental Science, Chongqing University, Chongqing 400030, China</t>
  </si>
  <si>
    <t>Experimental study on damage behavior of rock in compression–tension cycle test using 3d digital image correlation</t>
  </si>
  <si>
    <t>ROCK MECHANICS AND ROCK ENGINEERING</t>
  </si>
  <si>
    <t>2019.3.6</t>
  </si>
  <si>
    <t>0723-2632</t>
  </si>
  <si>
    <t>52(5)</t>
  </si>
  <si>
    <t>1387-1394</t>
  </si>
  <si>
    <t>WOS:000467160400008</t>
  </si>
  <si>
    <t>[1]State Key Laboratory of Coal Mine Disaster Dynamics
and Control, Chongqing University,[2]State and Local Joint Engineering Laboratory of Methane
Drainage in Complex Coal Gas Seam, Chongqing University</t>
  </si>
  <si>
    <t>Mesoscopic Crack Initiation, Propagation, and Coalescence Mechanisms of Coal Under Shear Loading</t>
  </si>
  <si>
    <t xml:space="preserve">Cheng, LC  ; Xu, J ; Peng, SJ </t>
  </si>
  <si>
    <t>2019.6.1</t>
  </si>
  <si>
    <t>2019.6.1</t>
  </si>
  <si>
    <t>52(6)</t>
  </si>
  <si>
    <t>1979-1992</t>
  </si>
  <si>
    <t>WOS:000468991100024</t>
  </si>
  <si>
    <t>[1]State Key Laboratory of Coal Mine Disaster Dynamics
and Control, Chongqing University,[3]State and Local Joint Engineering Laboratory of Methane
Drainage in Complex Coal Gas Seam, Chongqing University</t>
  </si>
  <si>
    <t>Research on the Macro and Micro Evolution Law of Shear Fracture of Gas-Bearing Coal Under Different Shear Rates</t>
  </si>
  <si>
    <t>Wang, L; Xu, J; Peng, SJ</t>
  </si>
  <si>
    <t>GEOTECHNICAL AND GEOLOGICAL ENGINEERING</t>
  </si>
  <si>
    <t>0960-3182</t>
  </si>
  <si>
    <t>37(3)</t>
  </si>
  <si>
    <t>1331-1342</t>
  </si>
  <si>
    <t>WOS:000465591800016</t>
  </si>
  <si>
    <t>Experimental study of drainage radius considering borehole interaction based on 3D monitoring of gas pressure in coal</t>
  </si>
  <si>
    <t xml:space="preserve">Zhang, CL; Xu J; Peng, SJ;  </t>
  </si>
  <si>
    <t>FUEL</t>
  </si>
  <si>
    <t>2019.3.1</t>
  </si>
  <si>
    <t>0016-2361</t>
  </si>
  <si>
    <t>955-963</t>
  </si>
  <si>
    <t>WOS:000454904100095</t>
  </si>
  <si>
    <t>Study on the progressive failure characteristics of coal in uniaxial and triaxial compression conditions using 3d-digital image correlation</t>
  </si>
  <si>
    <t>Tang, Y; Seisuke, Okubo; Xu, J;</t>
  </si>
  <si>
    <t>ENERGIES</t>
  </si>
  <si>
    <t>1996-1073</t>
  </si>
  <si>
    <t>11(5)</t>
  </si>
  <si>
    <t>13 pages</t>
  </si>
  <si>
    <t>WOS:000435610300193</t>
  </si>
  <si>
    <t>Progressive failure behaviors and crack evolution of rocks under triaxial compression by 3D digital image correlation</t>
  </si>
  <si>
    <t>ENGINEERING GEOLOGY</t>
  </si>
  <si>
    <t> 0013-7952</t>
  </si>
  <si>
    <t>172-185</t>
  </si>
  <si>
    <t>WOS:000460186500015</t>
  </si>
  <si>
    <t>[1]State Key Laboratory of Coal Mine Disaster Dynamics
and Control, Chongqing University,</t>
  </si>
  <si>
    <t>Comparative Study on Vulnerability Assessment for Urban Buried Gas Pipeline Network Based on SVM and ANN Methods</t>
  </si>
  <si>
    <t>Li, F; Wang WH; Xu J</t>
  </si>
  <si>
    <t>PROCESS SAFETY AND ENVIRONMENTAL PROTECTION</t>
  </si>
  <si>
    <t>2018.11.22</t>
  </si>
  <si>
    <t>0957-5820</t>
  </si>
  <si>
    <t>23-32</t>
  </si>
  <si>
    <t>WOS:000462955800003</t>
  </si>
  <si>
    <t>[1]State Key Laboratory of Coal Mine Disaster Dynamics and Control, Chongqing University；[2]College of Safety Engineering, Chongqing University of Science &amp; Technology；[3]Department of Fire Protection &amp; Safety, Oklahoma State University</t>
  </si>
  <si>
    <t>Changes in pore structure and permeability of anthracite coal before and after high-voltage electrical pulses treatment</t>
  </si>
  <si>
    <t>Yan, FZ;Xu, J; Lin, BQ;  Peng SJ; Zou QL;Zhang, XL</t>
  </si>
  <si>
    <t>POWDER TECHNOLOGY</t>
  </si>
  <si>
    <t>2019.2.1</t>
  </si>
  <si>
    <t xml:space="preserve">0032-5910 </t>
  </si>
  <si>
    <t>560-567</t>
  </si>
  <si>
    <t>WOS:000459527100056</t>
  </si>
  <si>
    <t>[ 1 ] Chongqing Univ, State Key Lab Coal Mine Disaster Dynam &amp; Control, Chongqing 400044, Peoples R China[ 2 ] Chongqing Univ, Coll Resources &amp; Environm Sci, Chongqing 400044, Peoples R China 3 ] China Univ Min &amp; Technol, Minist Educ, Key Lab Coal Methane &amp; Fire Control, Xuzhou 221116, Jiangsu, Peoples R China</t>
  </si>
  <si>
    <t xml:space="preserve">Effect of moisture content on structural evolution characteristics of bituminous coal subjected to high-voltage electrical pulses </t>
  </si>
  <si>
    <t>2019.4.1</t>
  </si>
  <si>
    <t>2019.4.1</t>
  </si>
  <si>
    <t>571-578</t>
  </si>
  <si>
    <t xml:space="preserve">WOS:000458760500058 </t>
  </si>
  <si>
    <t>Geotechnical characterization of red shale and its indication for ground control in deep underground mining</t>
  </si>
  <si>
    <t>WANG Dong-yi, LI Xi-bing, PENG Kang, MA Chun-de, ZHANG Zhen-yu, LIU Xiao-qian</t>
  </si>
  <si>
    <t>Journal of Central South University</t>
  </si>
  <si>
    <t>2095-2899</t>
  </si>
  <si>
    <t>2979-2991</t>
  </si>
  <si>
    <t>WOS:000455260900012</t>
  </si>
  <si>
    <t>[1]School of Resources and Safety Engineering, Central South University; [2]State Key Laboratory of Coal Mine Disaster Dynamics and Control, Chongqing University; [3]College of Resources and Environmental Science, Chongqing University</t>
  </si>
  <si>
    <t>Characterization of Pores and Fractures in Soft Coal from the No. 5 Soft Coalbed in the Chenghe Mining Area</t>
  </si>
  <si>
    <t>Wei, P; Peng, SJ;Liang, YP;</t>
  </si>
  <si>
    <t>PROCESSES</t>
  </si>
  <si>
    <t>2019.01.10</t>
  </si>
  <si>
    <t>2227-9717</t>
  </si>
  <si>
    <t>7(1)</t>
  </si>
  <si>
    <t>1-19</t>
  </si>
  <si>
    <t>WOS:000457881800004</t>
  </si>
  <si>
    <t>A Novel Hydraulic Mode to Promote Gas Extraction: Pressure Relief Technologies for Tectonic Regions and Fracturing Technologies for Nontectonic Regions</t>
  </si>
  <si>
    <t>APPLIED SCIENCES-BASEL</t>
  </si>
  <si>
    <t>2076-3417</t>
  </si>
  <si>
    <t>WOS:000466547500139</t>
  </si>
  <si>
    <t>[ 1 ] State Key Laboratory of Coal Mine Disaster Dynamics and Control, Chongqing University,Chongqing 400044, China [ 2 ] College of Resources and Environmental Science, Chongqing University, Chongqing 400044, China</t>
  </si>
  <si>
    <t>Experimental study on rock-breaking performance of water jets generated by self-rotatory bit and rock failure mechanism</t>
  </si>
  <si>
    <t>Yiyu Lu;Songqiang Xiao;Zhaolong Ge*</t>
  </si>
  <si>
    <t>Powder Technology</t>
  </si>
  <si>
    <t>2019.3.15</t>
  </si>
  <si>
    <t>0032-5910</t>
  </si>
  <si>
    <t>203-216</t>
  </si>
  <si>
    <t>WOS:000465055900020</t>
  </si>
  <si>
    <t>[ 1 ] State Key Laboratory of Coal Mine Disaster Dynamics and Control, Chongqing University, Chongqing 400044, China [ 2 ] College of Resources and Environmental Science, Chongqing University, Chongqing 400044, China</t>
  </si>
  <si>
    <t>Influence of viscoelastic surfactant fracturing fluid on coal pore structure under different geothermal gradients</t>
  </si>
  <si>
    <t>Yiyu Lu;Mengmeng Yang;Zhaolong Ge*</t>
  </si>
  <si>
    <t>Journal of the Taiwan Institute of Chemical Engineers</t>
  </si>
  <si>
    <t>1876-1070</t>
  </si>
  <si>
    <t>207-2015</t>
  </si>
  <si>
    <t>WOS:000464088600021</t>
  </si>
  <si>
    <t>[ 1 ] State Key Laboratory of Coal Mine Disaster Dynamics and Control, Chongqing University, Chongqing 400044, China [ 2 ] College of Resources and Environmental Science, Chongqing University, Chongqing 400030, China [ 3 ] Postdoctoral Station of Safety Science and Engineering, Chongqing University, Chongqing 400044, China</t>
  </si>
  <si>
    <t>Relationship between pore structure and mechanical properties of shale on supercritical carbon dioxide saturation</t>
  </si>
  <si>
    <t>Yiyu Lu;Xiayu Chen;Jiren Tang*</t>
  </si>
  <si>
    <t>0360-5442</t>
  </si>
  <si>
    <t>270-285</t>
  </si>
  <si>
    <t>WOS:000464488100022</t>
  </si>
  <si>
    <t>[ 1 ] State Key Laboratory of Coal Mine Disaster Dynamics and Control, Chongqing University, Chongqing 400044, China [ 2 ] College of Resources and Environmental Science, Chongqing University, Chongqing 400030, China</t>
  </si>
  <si>
    <t>Influence of aspect ratio on the onset of thermocapillary flow instability in annular pool heated from inner wall</t>
  </si>
  <si>
    <t>Liu, Hao; Zeng, Zhong; Yin, Linmao</t>
  </si>
  <si>
    <t>International Journal of Heat and Mass Transfer</t>
  </si>
  <si>
    <t>0017-9310</t>
  </si>
  <si>
    <t>WOS:000453113500062</t>
  </si>
  <si>
    <t>[ 1 ] Chongqing Univ, Coll Aerosp Engn, Dept Engn Mech, Chongqing 400044, Peoples R China;  [ 2 ] Chongqing Univ, State Key Lab Coal Mine Disaster Dynam &amp; Control, Chongqing, Peoples R China;  [ 3 ] Chongqing Univ, Chongqing Key Lab Heterogeneous Mat Mech, Chongqing, Peoples R China</t>
  </si>
  <si>
    <t>Effect of the crucible/crystal rotation on thermocapillary instability in a shallow Czochralski configuration</t>
  </si>
  <si>
    <t>Liu, Hao; Zeng, Zhong; Yin, Linmao</t>
  </si>
  <si>
    <t>International Journal of Thermal Sciences</t>
  </si>
  <si>
    <t>1290-0729</t>
  </si>
  <si>
    <t>WOS:000467187300042</t>
  </si>
  <si>
    <t>[ 1 ] Chongqing Univ, Dept Engn Mech, Coll Aerosp Engn, Chongqing 400044, Peoples R China;  [ 2 ] Chongqing Univ, State Key Lab Coal Mine Disaster Dynam &amp; Control, Chongqing, Peoples R China;  [ 3 ] Chongqing Univ, Chongqing Key Lab Heterogeneous Mat Mech, Chongqing, Peoples R China</t>
  </si>
  <si>
    <t>Effect of the Prandtl number on the instabilities of the thermocapillary flow in an annular pool</t>
  </si>
  <si>
    <t>Physics of Fluids</t>
  </si>
  <si>
    <t>1070-6631</t>
  </si>
  <si>
    <t>31(3)</t>
  </si>
  <si>
    <t> 034103</t>
  </si>
  <si>
    <t>WOS:000462915800030</t>
  </si>
  <si>
    <t>[ 1 ] Chongqing Univ, State Key Lab Coal Mine Disaster Dynam &amp; Control, Chongqing, Peoples R China;  [ 2 ] Chongqing Univ, Coll Aerosp Engn, Dept Engn Mech, Chongqing 400044, Peoples R China;  [ 3 ] Chongqing Univ, Chongqing Key Lab Heterogeneous Mat Mech, Chongqing, Peoples R China</t>
  </si>
  <si>
    <t>Experimental investigation on the failure mechanism of a rock landslide controlled by a steep-gentle discontinuity pair</t>
  </si>
  <si>
    <t>Huang Da, Zhong Zhu, Gu Dong Ming</t>
  </si>
  <si>
    <t>JOURNAL OF MOUNTAIN SCIENCE</t>
  </si>
  <si>
    <t>1672-6316</t>
  </si>
  <si>
    <t xml:space="preserve"> 16 ( 6)</t>
  </si>
  <si>
    <t> 1258-1274</t>
  </si>
  <si>
    <t>WOS:000471607300004</t>
  </si>
  <si>
    <t>[ 1 ] Chongqing Univ, State Key Lab Coal Mine Disaster Dynam &amp; Control, Chongqing 400044, Peoples R China ;[ 2 ] Hebei Univ Technol, Sch Civil &amp; Transportat Engn, Tianjin 300401, Peoples R China</t>
  </si>
  <si>
    <t>Experimental investigation of the shear mechanical behavior of sandstone under unloading normal stress</t>
  </si>
  <si>
    <t>Zhu Tan-tan,Huang Da</t>
  </si>
  <si>
    <t>INTERNATIONAL JOURNAL OF ROCK MECHANICS AND MINING SCIENCES</t>
  </si>
  <si>
    <t>186-194</t>
  </si>
  <si>
    <t>WOS:000456772700018</t>
  </si>
  <si>
    <t xml:space="preserve">[ 1 ] Hebei Univ Technol, Sch Civil &amp; Transportat Engn, Tianjin 300401, Peoples R China; [ 2 ] Chongqing Univ, State Key Lab Coal Mine Disaster Dynam &amp; Control, Chongqing, Peoples R China </t>
  </si>
  <si>
    <t>INFLUENCES OF THE DIAMETER AND POSITION OF THE INNER HOLE ON THE STRENGTH AND FAILURE OF DISC SPECIMENS OF SANDSTONE DETERMINED USING THE BRAZILIAN SPLIT TEST</t>
  </si>
  <si>
    <t>JOURNAL OF THEORETICAL AND APPLIED MECHANICS</t>
  </si>
  <si>
    <t>1429-2955</t>
  </si>
  <si>
    <t>57(1)</t>
  </si>
  <si>
    <t>127-140</t>
  </si>
  <si>
    <t>WOS:000455430700011</t>
  </si>
  <si>
    <t>[ 1 ] Chongqing Univ, State Key Lab Coal Mine Disaster Dynam &amp; Control, Chongqing, Peoples R China; [ 2 ] Hebei Univ Technol, Sch Civil &amp; Transportat Engn, Tianjin, Peoples R China</t>
  </si>
  <si>
    <t>Coupler for butt-coupling between edge-emitting lasers and inverted Si taper waveguide</t>
  </si>
  <si>
    <t>Sun, BG (Sun, Baoguang)[ 1,2 ] ; Cai, CZ (Cai, Congzhong)[ 1 ] ; Ni, HJ (Ni, Haojie)[ 1 ] ; Tan, RB (Tan, Renbing)</t>
  </si>
  <si>
    <t>International Journal of Modern Physics B</t>
  </si>
  <si>
    <t>2019.04.11</t>
  </si>
  <si>
    <t>0217-9792</t>
  </si>
  <si>
    <t>WOS:000465200800010</t>
  </si>
  <si>
    <t>[ 1 ] State Key Laboratory of Coal Mine Disaster Dynamics and Control,Department of Applied Physics, Chongqing University; [ 2 ]  Department of Mathematics and Physics, Chongqing University of Science and Technology Department of Applied Physics, Chongqing University, Chongqing 400044, P. R. China</t>
  </si>
  <si>
    <t>Jiang, K (Jiang, Kai)[ 1,2,3 ] ; Feng, XY (Feng, Xiangyu)[ 2,3 ] ; Gao, XL (Gao, Xiaolu)[ 2,3 ] ; Wang, YH (Wang, Yuhui)[ 2,3 ] ; Cai, CZ (Cai, Congzhong)[ 1 ] ; Li, ZJ (Li, Zhongjun)[ 4 ] ; Lin, HW (Lin, Hengwei)</t>
  </si>
  <si>
    <t>Nanomaterials</t>
  </si>
  <si>
    <t>2019.04.03</t>
  </si>
  <si>
    <t>[ 1 ] State Key Laboratory of Coal Mine Disaster Dynamics and Control, Department of Applied Physics,Chongqing University, Chongqing 400044, China. [ 2 ] Key Laboratory of Graphene Technologies and Applications of Zhejiang Province &amp; Ningbo Institute of Materials Technology &amp; Engineering (NIMTE), Chinese Academy of Sciences (CAS), Ningbo 315201, China; [ 3 ] College of Chemistry and Molecular Engineering, Zhengzhou University, Zhengzhou 450001, China;</t>
  </si>
  <si>
    <t>Yi, J; Zhong, DL; Yan, J</t>
  </si>
  <si>
    <t>ENERGY</t>
  </si>
  <si>
    <t>0360-5442</t>
  </si>
  <si>
    <t>61-98</t>
  </si>
  <si>
    <t>WOS:000461534400006</t>
  </si>
  <si>
    <t>[1] Chongqing Univ, State Key Lab Coal Mine Disaster Dynam &amp; Control, Chongqing 400044, Peoples R China; [2] Chongqing Univ, Coll Energy &amp; Power Engn, Chongqing 400044, Peoples R China</t>
  </si>
  <si>
    <t>Li, Z; Zhong, DL; Zheng, WY</t>
  </si>
  <si>
    <t>Journal of Crystal Growth</t>
  </si>
  <si>
    <t>0022-0248</t>
  </si>
  <si>
    <t>79-88</t>
  </si>
  <si>
    <t>WOS:000458399700013</t>
  </si>
  <si>
    <t>[1] Chongqing Univ, State Key Lab Coal Mine Disaster Dynam &amp; Control, Chongqing 400044, Peoples R China; [2] Chongqing Univ, Coll Energy &amp; Power Engn, Chongqing 400044, Peoples R China; [3]Chengdu 7 High Sch, Chengdu 610000, Sichuan, Peoples R China</t>
  </si>
  <si>
    <t>A three-dimensional numerical investigation of the propagation path of a two-cluster fracture system in horizontal wells</t>
  </si>
  <si>
    <t>Xiangyan Ren, Lei Zhou, Honglian Li</t>
  </si>
  <si>
    <t>Journal of Petroleum Science and Engineering</t>
  </si>
  <si>
    <t>0920-4105</t>
  </si>
  <si>
    <t>173 (2019)</t>
  </si>
  <si>
    <t>1222–1235</t>
  </si>
  <si>
    <t>WOS:000455118800102</t>
  </si>
  <si>
    <t>[ 1 ] State Key Laboratory of Coal Mine Disaster Dynamics and Control, Chongqing University, China</t>
  </si>
  <si>
    <t>Numerical investigating the effect of nonuniform proppant distribution and unpropped fractures on well performance in a tight reservoir</t>
  </si>
  <si>
    <t>Lei Zhou, Zhonghui Shen, Jiandong Wang</t>
  </si>
  <si>
    <t>177 (2019)</t>
  </si>
  <si>
    <t>634–649</t>
  </si>
  <si>
    <t>WOS:000462768100052</t>
  </si>
  <si>
    <t>[ 1 ] State Key Laboratory of Coal Mine Disaster Dynamics and Control, Chongqing University, China [ 2 ]  Oil and Gas Exploration Center, Sinopec Shengli Oil Field Company, Dongying, China</t>
  </si>
  <si>
    <t>Insight into the macromolecular structural differences between hard coal and deformed soft coal</t>
  </si>
  <si>
    <t>Liu, XF; Song, DZ; He, XQ</t>
  </si>
  <si>
    <t>FUEL</t>
  </si>
  <si>
    <t>  0016-2361</t>
  </si>
  <si>
    <t> 188-197</t>
  </si>
  <si>
    <t>WOS:000460884100020</t>
  </si>
  <si>
    <t>[ 1 ] Chongqing Univ, State Key Lab Coal Mine Disaster Dynam &amp; Control, Chongqing 400044, Peoples R China[ 2 ]  Chongqing Univ, Coll Resources &amp; Environm Sci, Chongqing 400030, Peoples R China[ 3 ] Univ Sci &amp; Technol Beijing, Sch Civil &amp; Resource Engn, Beijing 10083, Peoples R China[ 4 ] China Univ Min &amp; Technol Beijing, Sch Resources &amp; Safety Engn, Beijing 10083, Peoples R China[5]CCID, Inst Cyberspace, Beijing 100846, Peoples R China</t>
  </si>
  <si>
    <t>Quantitative analysis of coal nanopore characteristics using atomic force microscopy</t>
  </si>
  <si>
    <t>POWDER TECHNOLOGY</t>
  </si>
  <si>
    <t>0032-5910</t>
  </si>
  <si>
    <t>332-340</t>
  </si>
  <si>
    <t>WOS:000465055900033</t>
  </si>
  <si>
    <t>[ 1 ] Chongqing Univ, State Key Lab Coal Mine Disaster Dynam &amp; Control, Chongqing 400044, Peoples R China[ 2 ]  Chongqing Univ, Coll Resources &amp; Environm Sci, Chongqing 400030, Peoples R China[ 3 ] Univ Sci &amp; Technol Beijing, Sch Civil &amp; Resource Engn, Beijing 10083, Peoples R China[4]CCID, Inst Cyberspace, Beijing 100846, Peoples R China</t>
  </si>
  <si>
    <t>Nanopore structure of deep-burial coals explored by AFM</t>
  </si>
  <si>
    <t>2019.6.15</t>
  </si>
  <si>
    <t> 9-7</t>
  </si>
  <si>
    <t>WOS:000461758800002</t>
  </si>
  <si>
    <t>[ 1 ] Chongqing Univ, State Key Lab Coal Mine Disaster Dynam &amp; Control, Chongqing 400044, Peoples R China[ 2 ]  Chongqing Univ, Coll Resources &amp; Environm Sci, Chongqing 400030, Peoples R China[ 3 ] Univ Sci &amp; Technol Beijing, Sch Civil &amp; Resource Engn, Beijing 10083, Peoples R China</t>
  </si>
  <si>
    <t>Molecular Simulations of Sputtering Preparation and Transformation of Surface Properties of Au/Cu Alloy Coatings Under Different Incident Energies</t>
  </si>
  <si>
    <t>METALS</t>
  </si>
  <si>
    <t>2075-4701</t>
  </si>
  <si>
    <t>9(2)</t>
  </si>
  <si>
    <t>WOS:000460764700150</t>
  </si>
  <si>
    <t xml:space="preserve">[1] College of Aerospace Engineering, Chongqing University, Chongqing 400044, China
[2] State Key Laboratory of Coal Mine Disaster Dynamics and Control, School of Resources and Safety Engineering, Chongqing University, Chongqing 400044, China
[3] School of Civil Engineering, The University of Queensland, Brisbane, QLD 4072, Australia
[4] Key Laboratory of Ministry of Education for Solid Waste Treatment and Resource Recycle, Southwest University of Science and Technology, Mianyang 621010, China
</t>
  </si>
  <si>
    <t>Molecular Simulation Study on the Microscopic Structure and Mechanical Property of Defectontaining sI Methane Hydrate</t>
  </si>
  <si>
    <t>International Journal of Molecular Sciences</t>
  </si>
  <si>
    <t>2019.05.09</t>
  </si>
  <si>
    <t>1422-0067</t>
  </si>
  <si>
    <t>20(9)</t>
  </si>
  <si>
    <t>WOS:000469753500252</t>
  </si>
  <si>
    <t xml:space="preserve">[1] Key Laboratory of Low-grade Energy Utilization Technologies &amp; Systems, Ministry of Education, College of Energy and Power Engineering, Chongqing University, Chongqing 400044, China
[2] State Key Laboratory of Coal Mine Disaster Dynamics and Control, School of Resources and Safety Engineering, Chongqing University, Chongqing 400044, China
[3] State Key Laboratory of Materials-Oriented Chemical Engineering, College of Chemical Engineering, Nanjing Tech University, Nanjing 210009, China
</t>
  </si>
  <si>
    <t>Measurements and modelling of CH4 and CO2 adsorption behaviors on shales: Implication for CO2 enhanced shale gas recovery</t>
  </si>
  <si>
    <t>Fuel</t>
  </si>
  <si>
    <t>0016-2361</t>
  </si>
  <si>
    <t>WOS:000468734300027</t>
  </si>
  <si>
    <t xml:space="preserve">[ 1 ] Chongqing Univ, State Key Lab Coal Mine Disaster Dynam &amp; Control, Chongqing 400044, Peoples R China[ 2 ] Chongqing Univ, Coll Resources &amp; Environm Sci, Chongqing 400044, Peoples R China[ 3 ] Wuhan Univ, Sch Power &amp; Mech Engn, Wuhan 410012, Hubei, Peoples R China
</t>
  </si>
  <si>
    <t>Radio frequency reflection characteristics of shale fragmentation subject to uniaxial compression</t>
  </si>
  <si>
    <t>Measurement</t>
  </si>
  <si>
    <t>0263-2241</t>
  </si>
  <si>
    <t>70-77</t>
  </si>
  <si>
    <t>WOS:000464638000008</t>
  </si>
  <si>
    <t>[ 1 ]  The State Key Laboratory of Mechanical Transmission; College of Mechanical Engineering, Chongqing University, Chongqing 400044, China; [ 2 ] State Key Laboratory of Coal Mine Disaster Dynamics and Control, Chongqing University, Chongqing 400044, China</t>
  </si>
  <si>
    <t>外加电流阴极保护强化ACF激活PDS降解水中卡马西平</t>
  </si>
  <si>
    <t>赵纯，余聃，李向宇</t>
  </si>
  <si>
    <t>哈尔滨工业大学学报</t>
  </si>
  <si>
    <t>2019.01.17</t>
  </si>
  <si>
    <t>51（2）</t>
  </si>
  <si>
    <t>44-50</t>
  </si>
  <si>
    <t>Degradation of emerging contaminants by Co (III) ions in situ generated on anode surface in aqueous solution</t>
  </si>
  <si>
    <t>Liu, YZ ; Si, B ; Zhao, C</t>
  </si>
  <si>
    <t>Chemosphere</t>
  </si>
  <si>
    <t>0045-6535</t>
  </si>
  <si>
    <t>543-553</t>
  </si>
  <si>
    <t>WOS:000460710700061</t>
  </si>
  <si>
    <t>[ 1 ] State Key Laboratory of Coal Mine Disaster Dynamics and Control, Chongqing University, Chongqing 400044, PR China[ 2 ] Key Laboratory of the Three Gorges Reservoir Region's Eco-Environment, Ministry of Education, Chongqing University, Chongqing 400045, PR China[ 3 ]  College of Water &amp; Architectural Engineering, Shihezi University, Shihezi 832000, PR China[ 4 ]  Henan Urban Planning Institute and Corporation, Henan 450000, PR China</t>
  </si>
  <si>
    <t>Electrochemical activation of peroxymonosulfate with ACF cathode: Kinetics, influencing factors, mechanism, and application potential</t>
  </si>
  <si>
    <t>Liu, Z ; Ding, HJ ; Zhao, C</t>
  </si>
  <si>
    <t>Water Research</t>
  </si>
  <si>
    <t>2019.08.01</t>
  </si>
  <si>
    <t>0043-1354</t>
  </si>
  <si>
    <t>111-121</t>
  </si>
  <si>
    <t>WOS:000472126200013</t>
  </si>
  <si>
    <t>[ 1 ] State Key Laboratory of Coal Mine Disaster Dynamics and Control, Chongqing University, Chongqing, 400044, PR China[ 2 ]  Key Laboratory of the Three Gorges Reservoir Region's Eco-Environment, Ministry of Education, Chongqing University, Chongqing, 400045, PR China[ 3 ]  Environmental Engineering and Science Program, Department of Chemical and Environmental Engineering (ChEE), University of Cincinnati, Cincinnati, OH, 45221-0071, USA</t>
  </si>
  <si>
    <t>Fabrication of slag particle three-dimensional electrode system for methylene blue degradation: Characterization, performance and mechanism study</t>
  </si>
  <si>
    <t>Liu, S ; Wang, ZY ; Li, JF</t>
  </si>
  <si>
    <t>377-383</t>
  </si>
  <si>
    <t>WOS:000448493700041</t>
  </si>
  <si>
    <t>[ 1 ] School of Water Conservancy and Architectural Engineering, Shihezi University, Shihezi, 8320001, PR China[ 2 ] School of Urban Construction and Environmental Engineering, Chongqing University, Chongqing, 400001, PR China[ 3 ] State Key Laboratory of Coal Mine Disaster Dynamics and Control, Chongqing University, Chongqing, 400044, PR China</t>
  </si>
  <si>
    <t>Generation of Active Mn(III)aq by a Novel Heterogeneous Electropermanganate Process with Manganese(II) as Promoter and Stabilizer</t>
  </si>
  <si>
    <t>Zhu, YH ; Wang, XX ; Zhang, J</t>
  </si>
  <si>
    <t>Environmental Science &amp; Technology</t>
  </si>
  <si>
    <t>2019.08.06</t>
  </si>
  <si>
    <t>0013-936X</t>
  </si>
  <si>
    <t>53（15）</t>
  </si>
  <si>
    <t>9063-9072</t>
  </si>
  <si>
    <t>WOS:000480370600061</t>
  </si>
  <si>
    <t>[ 1 ]State Key Laboratory of Coal Mine Disaster Dynamics and Control, Chongqing University, Chongqing 400044, People’s Republic of China[ 2 ]Key Laboratory of the Three Gorges Reservoir Region’s Eco-Environment, Ministry of Education, Chongqing University, Chongqing 400045, People’s Republic of China[ 3 ] College of Water &amp; Architectural Engineering, Shihezi University, Shihezi 832000, People’s Republic of China[ 4 ] School of Civil Engineering and Architecture, Anhui University of Technology, 59 Hudong Road, Maanshan 243002, People’s Republic of China</t>
  </si>
  <si>
    <t>Rapid removal of diclofenac in aqueous solution by soluble Mn(III) (aq) generated in a novel Electro-activated carbon fiber-permanganate (E-ACF-PM) process</t>
  </si>
  <si>
    <t>Zhu, YH ; Zhao, C ; Liang, JL</t>
  </si>
  <si>
    <t>2019.11.15</t>
  </si>
  <si>
    <t>WOS:000487565000005</t>
  </si>
  <si>
    <t>[ 1 ] State Key Laboratory of Coal Mine Disaster Dynamics and Control, Chongqing University, Chongqing, 400044, PR China[ 2 ] Key Laboratory of the Three Gorges Reservoir Region's Eco-Environment, Ministry of Education, Chongqing University, Chongqing, 400045, PR China[ 3 ] Delft University of Technology, P.O. Box 5048, 2600, GA, Delft, the Netherlands[ 4 ] School of Civil Engineering and Architecture, Anhui University of Technology, 59 Hudong Road, Maanshan, 243002, PR China[ 5 ] Key Laboratory of Yangtze River Water Environment, Ministry of Education, Tongji University, Shanghai, 200092, PR China[ 6 ] Department of Civil and Environmental Engineering, Colorado School of Mines, Golden, CO, 80401, USA</t>
  </si>
  <si>
    <t>Simultaneous adsorption and reduction of hexavalent chromium on the poly(4-vinyl pyridine) decorated magnetic chitosan biopolymer in aqueous solution</t>
  </si>
  <si>
    <t xml:space="preserve">Zheng, CF  ; Zheng, HL  ; Sun, YJ </t>
  </si>
  <si>
    <t>BIORESOURCE TECHNOLOGY</t>
  </si>
  <si>
    <t>2019.8.21</t>
  </si>
  <si>
    <t>WOS:000487836600004</t>
  </si>
  <si>
    <t>[ 1 ] Chongqing Univ, State Key Lab Coal Mine Disaster Dynam &amp; Control, Chongqing 400044, Peoples R China
[ 2 ] Chongqing Univ, Key Lab Three Gorges Reservoir Regions Ecoenviron, Minist Educ, Chongqing 400045, Peoples R China                   [ 3 ] Nanjing Tech Univ, Coll Urban Construct, Nanjing 211800, Jiangsu, Peoples R China
[ 4 ] Tongji Univ, Coll Environm Sci &amp; Engn, Shanghai 200092, Peoples R China
 [ 5 ] Beijing Forestry Univ, Coll Environm Sci &amp; Engn Res Ctr Water Pollut Sou, Beijing 100083, Peoples R China</t>
  </si>
  <si>
    <t>Use of a floating adsorbent to remove dyes from water: A novel efficient surface separation method</t>
  </si>
  <si>
    <t xml:space="preserve">An, YY ; Zheng, HL  ; Zheng, XY </t>
  </si>
  <si>
    <t>JOURNAL OF HAZARDOUS MATERIALS</t>
  </si>
  <si>
    <t>2019.8.5</t>
  </si>
  <si>
    <t>128-148</t>
  </si>
  <si>
    <t>WOS:000472243100017</t>
  </si>
  <si>
    <t xml:space="preserve"> A novel floating adsorbents system of acid orange 7 removal: Polymer grafting effect </t>
  </si>
  <si>
    <t xml:space="preserve">An, YY ; Zheng, HL  ; Sun, Q </t>
  </si>
  <si>
    <t>SEPARATION AND PURIFICATION TECHNOLOGY</t>
  </si>
  <si>
    <t>2019.11.15</t>
  </si>
  <si>
    <t>WOS:000480375100003</t>
  </si>
  <si>
    <t>Ultrasound-assisted synthesis of the beta-cyclodextrin based cationic polymeric flocculants and evaluation of flocculation performance_ Role of beta-cyclodextrin</t>
  </si>
  <si>
    <t>Liu, YZ ; Zheng, HL ;  An, YY</t>
  </si>
  <si>
    <t>2019.12.1</t>
  </si>
  <si>
    <t>UNSP 115735</t>
  </si>
  <si>
    <t>WOS:000478709000027</t>
  </si>
  <si>
    <t xml:space="preserve"> Hydrophobic modification of cationic microblocked polyacrylamide and its enhanced flocculation performance for oily wastewater treatment </t>
  </si>
  <si>
    <t xml:space="preserve">Zhou, YH  ; Zheng, HL  ; Huang, YY </t>
  </si>
  <si>
    <t>JOURNAL OF MATERIALS SCIENCE</t>
  </si>
  <si>
    <t>54(13)</t>
  </si>
  <si>
    <t>10024-10040</t>
  </si>
  <si>
    <t>WOS:000464908700056</t>
  </si>
  <si>
    <t>An, Yanyan; Zheng, Huaili; Yu, Zhishuang</t>
  </si>
  <si>
    <t>2019.8.10</t>
  </si>
  <si>
    <t>[ 1 ] Key Laboratory of the Three Gorges Reservoir Region's Eco-Environment, State Ministry of Education, Chongqing University, Chongqing 400045, PR China
[2] State Key Laboratory of Coal Mine Disaster Dynamics and Control, Chongqing University, Chongqing 400044, PR China</t>
  </si>
  <si>
    <t>Enhanced adsorption of Orange G from aqueous solutions by quaternary ammonium group-rich magnetic nanoparticles</t>
  </si>
  <si>
    <t>Xinyu Zheng, Huaili Zheng, Yuhao Zhou</t>
  </si>
  <si>
    <t>COLLOIDS AND SURFACES A-PHYSICOCHEMICAL AND ENGINEERING ASPECTS</t>
  </si>
  <si>
    <t>2019.11.5</t>
  </si>
  <si>
    <t>[1] Key Laboratory of the Three Gorges Reservoir Region’s Eco-Environment, State Ministry of Education, Chongqing University, Chongqing, 400045, China
[2] State Key Laboratory of Coal Mine Disaster Dynamics and Control, Chongqing University, Chongqing, 400044, China
[3] College of Urban Construction, Nanjing Tech University, Nanjing, 211800, China</t>
  </si>
  <si>
    <r>
      <t>1．</t>
    </r>
    <r>
      <rPr>
        <sz val="11"/>
        <color rgb="FF000000"/>
        <rFont val="Calibri"/>
        <family val="2"/>
      </rPr>
      <t xml:space="preserve"> </t>
    </r>
    <r>
      <rPr>
        <sz val="11"/>
        <color rgb="FF000000"/>
        <rFont val="宋体"/>
        <family val="3"/>
      </rPr>
      <t>重庆大学</t>
    </r>
    <r>
      <rPr>
        <sz val="11"/>
        <color rgb="FF000000"/>
        <rFont val="Calibri"/>
        <family val="2"/>
      </rPr>
      <t xml:space="preserve"> </t>
    </r>
    <r>
      <rPr>
        <sz val="11"/>
        <color rgb="FF000000"/>
        <rFont val="宋体"/>
        <family val="3"/>
      </rPr>
      <t>煤矿灾害动力学与控制国家重点实验室，</t>
    </r>
    <r>
      <rPr>
        <sz val="11"/>
        <color rgb="FF000000"/>
        <rFont val="Calibri"/>
        <family val="2"/>
      </rPr>
      <t xml:space="preserve">
2. </t>
    </r>
    <r>
      <rPr>
        <sz val="11"/>
        <color rgb="FF000000"/>
        <rFont val="宋体"/>
        <family val="3"/>
      </rPr>
      <t>重庆大学 资源及环境科学学院</t>
    </r>
  </si>
  <si>
    <r>
      <rPr>
        <sz val="11"/>
        <color rgb="FF000000"/>
        <rFont val="Calibri"/>
        <family val="2"/>
      </rPr>
      <t>1.</t>
    </r>
    <r>
      <rPr>
        <sz val="11"/>
        <color rgb="FF000000"/>
        <rFont val="宋体"/>
        <family val="3"/>
      </rPr>
      <t>重庆大学</t>
    </r>
    <r>
      <rPr>
        <sz val="11"/>
        <color rgb="FF000000"/>
        <rFont val="Calibri"/>
        <family val="2"/>
      </rPr>
      <t xml:space="preserve"> </t>
    </r>
    <r>
      <rPr>
        <sz val="11"/>
        <color rgb="FF000000"/>
        <rFont val="宋体"/>
        <family val="3"/>
      </rPr>
      <t>煤矿灾害动力学与控制国家重点试验室；</t>
    </r>
    <r>
      <rPr>
        <sz val="11"/>
        <color rgb="FF000000"/>
        <rFont val="Calibri"/>
        <family val="2"/>
      </rPr>
      <t>2.</t>
    </r>
    <r>
      <rPr>
        <sz val="11"/>
        <color rgb="FF000000"/>
        <rFont val="宋体"/>
        <family val="3"/>
      </rPr>
      <t>重庆大学三峡库区生态环境教育部重点实验室；</t>
    </r>
    <r>
      <rPr>
        <sz val="11"/>
        <color rgb="FF000000"/>
        <rFont val="Calibri"/>
        <family val="2"/>
      </rPr>
      <t>3.</t>
    </r>
    <r>
      <rPr>
        <sz val="11"/>
        <color rgb="FF000000"/>
        <rFont val="宋体"/>
        <family val="3"/>
      </rPr>
      <t>济南历下控股集团有限公司</t>
    </r>
  </si>
  <si>
    <r>
      <rPr>
        <sz val="11"/>
        <color indexed="8"/>
        <rFont val="Calibri"/>
        <family val="2"/>
      </rPr>
      <t>1.</t>
    </r>
    <r>
      <rPr>
        <sz val="11"/>
        <color indexed="8"/>
        <rFont val="宋体"/>
        <family val="3"/>
      </rPr>
      <t>重庆大学</t>
    </r>
    <r>
      <rPr>
        <sz val="11"/>
        <color indexed="8"/>
        <rFont val="Calibri"/>
        <family val="2"/>
      </rPr>
      <t xml:space="preserve"> </t>
    </r>
    <r>
      <rPr>
        <sz val="11"/>
        <color indexed="8"/>
        <rFont val="宋体"/>
        <family val="3"/>
      </rPr>
      <t>煤矿灾害动力学与控制国家重点试验室；</t>
    </r>
    <r>
      <rPr>
        <sz val="11"/>
        <color indexed="8"/>
        <rFont val="Calibri"/>
        <family val="2"/>
      </rPr>
      <t>2.</t>
    </r>
    <r>
      <rPr>
        <sz val="11"/>
        <color indexed="8"/>
        <rFont val="宋体"/>
        <family val="3"/>
      </rPr>
      <t>重庆大学环境科学系</t>
    </r>
  </si>
  <si>
    <t>2018.10.15</t>
  </si>
  <si>
    <t>2018.7.13</t>
  </si>
  <si>
    <t>2018.7.6</t>
  </si>
  <si>
    <t>2018.5.15</t>
  </si>
  <si>
    <t>2018.11.15</t>
  </si>
  <si>
    <t>2018.8.20</t>
  </si>
  <si>
    <t>2018.7.25</t>
  </si>
  <si>
    <r>
      <rPr>
        <sz val="11"/>
        <color indexed="8"/>
        <rFont val="Calibri"/>
        <family val="2"/>
      </rPr>
      <t>1.</t>
    </r>
    <r>
      <rPr>
        <sz val="11"/>
        <color indexed="8"/>
        <rFont val="宋体"/>
        <family val="3"/>
      </rPr>
      <t>重庆大学</t>
    </r>
    <r>
      <rPr>
        <sz val="11"/>
        <color indexed="8"/>
        <rFont val="Calibri"/>
        <family val="2"/>
      </rPr>
      <t xml:space="preserve"> </t>
    </r>
    <r>
      <rPr>
        <sz val="11"/>
        <color indexed="8"/>
        <rFont val="宋体"/>
        <family val="3"/>
      </rPr>
      <t>煤矿灾害动力学与控制国家重点试验室；</t>
    </r>
    <r>
      <rPr>
        <sz val="11"/>
        <color indexed="8"/>
        <rFont val="Calibri"/>
        <family val="2"/>
      </rPr>
      <t>2.</t>
    </r>
    <r>
      <rPr>
        <sz val="11"/>
        <color indexed="8"/>
        <rFont val="宋体"/>
        <family val="3"/>
      </rPr>
      <t>重庆市能源投资集团科技有限责任公司</t>
    </r>
  </si>
  <si>
    <r>
      <rPr>
        <sz val="11"/>
        <color indexed="8"/>
        <rFont val="Calibri"/>
        <family val="2"/>
      </rPr>
      <t>1.</t>
    </r>
    <r>
      <rPr>
        <sz val="11"/>
        <color indexed="8"/>
        <rFont val="宋体"/>
        <family val="3"/>
      </rPr>
      <t>重庆大学</t>
    </r>
    <r>
      <rPr>
        <sz val="11"/>
        <color indexed="8"/>
        <rFont val="Calibri"/>
        <family val="2"/>
      </rPr>
      <t xml:space="preserve"> </t>
    </r>
    <r>
      <rPr>
        <sz val="11"/>
        <color indexed="8"/>
        <rFont val="宋体"/>
        <family val="3"/>
      </rPr>
      <t>煤矿灾害动力学与控制国家重点实验室；</t>
    </r>
    <r>
      <rPr>
        <sz val="11"/>
        <color indexed="8"/>
        <rFont val="Calibri"/>
        <family val="2"/>
      </rPr>
      <t>2.</t>
    </r>
    <r>
      <rPr>
        <sz val="11"/>
        <color indexed="8"/>
        <rFont val="宋体"/>
        <family val="3"/>
      </rPr>
      <t>江西省交通科学研究院；</t>
    </r>
    <r>
      <rPr>
        <sz val="11"/>
        <color indexed="8"/>
        <rFont val="Calibri"/>
        <family val="2"/>
      </rPr>
      <t xml:space="preserve">3. </t>
    </r>
    <r>
      <rPr>
        <sz val="11"/>
        <color indexed="8"/>
        <rFont val="宋体"/>
        <family val="3"/>
      </rPr>
      <t>重庆市能源投资集团科技有限责任公司</t>
    </r>
  </si>
  <si>
    <r>
      <rPr>
        <sz val="11"/>
        <color indexed="8"/>
        <rFont val="Calibri"/>
        <family val="2"/>
      </rPr>
      <t>1.</t>
    </r>
    <r>
      <rPr>
        <sz val="11"/>
        <color indexed="8"/>
        <rFont val="宋体"/>
        <family val="3"/>
      </rPr>
      <t>重庆大学</t>
    </r>
    <r>
      <rPr>
        <sz val="11"/>
        <color indexed="8"/>
        <rFont val="Calibri"/>
        <family val="2"/>
      </rPr>
      <t xml:space="preserve"> </t>
    </r>
    <r>
      <rPr>
        <sz val="11"/>
        <color indexed="8"/>
        <rFont val="宋体"/>
        <family val="3"/>
      </rPr>
      <t>煤矿灾害动力学与控制国家重点实验室；</t>
    </r>
    <r>
      <rPr>
        <sz val="11"/>
        <color indexed="8"/>
        <rFont val="Calibri"/>
        <family val="2"/>
      </rPr>
      <t>2.</t>
    </r>
    <r>
      <rPr>
        <sz val="11"/>
        <color indexed="8"/>
        <rFont val="宋体"/>
        <family val="3"/>
      </rPr>
      <t>重庆大学</t>
    </r>
    <r>
      <rPr>
        <sz val="11"/>
        <color indexed="8"/>
        <rFont val="Calibri"/>
        <family val="2"/>
      </rPr>
      <t xml:space="preserve"> </t>
    </r>
    <r>
      <rPr>
        <sz val="11"/>
        <color indexed="8"/>
        <rFont val="宋体"/>
        <family val="3"/>
      </rPr>
      <t>复杂煤层瓦斯抽放国家和地方联合工程实验室；</t>
    </r>
    <r>
      <rPr>
        <sz val="11"/>
        <color indexed="8"/>
        <rFont val="Calibri"/>
        <family val="2"/>
      </rPr>
      <t>3.</t>
    </r>
    <r>
      <rPr>
        <sz val="11"/>
        <color indexed="8"/>
        <rFont val="宋体"/>
        <family val="3"/>
      </rPr>
      <t>德国</t>
    </r>
    <r>
      <rPr>
        <sz val="11"/>
        <color indexed="8"/>
        <rFont val="Calibri"/>
        <family val="2"/>
      </rPr>
      <t xml:space="preserve"> </t>
    </r>
    <r>
      <rPr>
        <sz val="11"/>
        <color indexed="8"/>
        <rFont val="宋体"/>
        <family val="3"/>
      </rPr>
      <t>采矿与特殊土木工程研究所</t>
    </r>
  </si>
  <si>
    <t xml:space="preserve"> N2及CO2对合成气爆炸特性影响的实验研究</t>
  </si>
  <si>
    <t>余明高, 韦贝贝, 郑凯</t>
  </si>
  <si>
    <t>爆炸与冲击</t>
  </si>
  <si>
    <t>N2及CO2对合成气爆炸特性影响的实验研究</t>
  </si>
  <si>
    <t>39(6)</t>
  </si>
  <si>
    <t>065401-1-8</t>
  </si>
  <si>
    <t>1.重庆大学 煤矿灾害动力学与控制国家重点试验室；河南理工大学安全科学与工程学院</t>
  </si>
  <si>
    <t>突出过程中煤层及巷道多物理场参数动态响应</t>
  </si>
  <si>
    <r>
      <rPr>
        <sz val="10.5"/>
        <color theme="1"/>
        <rFont val="宋体"/>
        <family val="3"/>
      </rPr>
      <t>周斌，许江，彭守建</t>
    </r>
  </si>
  <si>
    <r>
      <rPr>
        <sz val="11"/>
        <color theme="1"/>
        <rFont val="宋体"/>
        <family val="3"/>
      </rPr>
      <t>煤炭学报</t>
    </r>
  </si>
  <si>
    <t>2019.11.14</t>
  </si>
  <si>
    <t>48(6)</t>
  </si>
  <si>
    <t>1-10</t>
  </si>
  <si>
    <r>
      <t>1.</t>
    </r>
    <r>
      <rPr>
        <sz val="10.5"/>
        <color indexed="8"/>
        <rFont val="宋体"/>
        <family val="3"/>
      </rPr>
      <t>重庆大学</t>
    </r>
    <r>
      <rPr>
        <sz val="10.5"/>
        <color indexed="8"/>
        <rFont val="Times New Roman"/>
        <family val="1"/>
      </rPr>
      <t xml:space="preserve"> </t>
    </r>
    <r>
      <rPr>
        <sz val="10.5"/>
        <color indexed="8"/>
        <rFont val="宋体"/>
        <family val="3"/>
      </rPr>
      <t>煤矿灾害动力学与控制国家重点实验室；</t>
    </r>
    <r>
      <rPr>
        <sz val="10.5"/>
        <color indexed="8"/>
        <rFont val="Times New Roman"/>
        <family val="1"/>
      </rPr>
      <t>2.</t>
    </r>
    <r>
      <rPr>
        <sz val="10.5"/>
        <color indexed="8"/>
        <rFont val="宋体"/>
        <family val="3"/>
      </rPr>
      <t>中国矿业大学（徐州）</t>
    </r>
    <r>
      <rPr>
        <sz val="10.5"/>
        <color indexed="8"/>
        <rFont val="Times New Roman"/>
        <family val="1"/>
      </rPr>
      <t xml:space="preserve"> </t>
    </r>
    <r>
      <rPr>
        <sz val="10.5"/>
        <color indexed="8"/>
        <rFont val="宋体"/>
        <family val="3"/>
      </rPr>
      <t>煤矿瓦斯与火灾防治教育部重点实验室</t>
    </r>
  </si>
  <si>
    <t>突出过程中煤层瓦斯压力与温度演化规律研究</t>
  </si>
  <si>
    <r>
      <rPr>
        <sz val="10.5"/>
        <color theme="1"/>
        <rFont val="宋体"/>
        <family val="3"/>
      </rPr>
      <t>许江，杨孝波，周斌</t>
    </r>
  </si>
  <si>
    <r>
      <rPr>
        <sz val="11"/>
        <color theme="1"/>
        <rFont val="宋体"/>
        <family val="3"/>
      </rPr>
      <t>中国矿业大学学报</t>
    </r>
  </si>
  <si>
    <t>2019.11.14</t>
  </si>
  <si>
    <t>1177-1187</t>
  </si>
  <si>
    <r>
      <rPr>
        <sz val="10.5"/>
        <color indexed="8"/>
        <rFont val="宋体"/>
        <family val="3"/>
      </rPr>
      <t>重庆大学</t>
    </r>
    <r>
      <rPr>
        <sz val="10.5"/>
        <color indexed="8"/>
        <rFont val="Times New Roman"/>
        <family val="1"/>
      </rPr>
      <t xml:space="preserve"> </t>
    </r>
    <r>
      <rPr>
        <sz val="10.5"/>
        <color indexed="8"/>
        <rFont val="宋体"/>
        <family val="3"/>
      </rPr>
      <t>煤矿灾害动力学与控制国家重点实验室</t>
    </r>
  </si>
  <si>
    <r>
      <rPr>
        <sz val="12"/>
        <color theme="1"/>
        <rFont val="宋体"/>
        <family val="3"/>
      </rPr>
      <t>突出过程中煤</t>
    </r>
    <r>
      <rPr>
        <sz val="12"/>
        <color theme="1"/>
        <rFont val="Times New Roman"/>
        <family val="1"/>
      </rPr>
      <t>–</t>
    </r>
    <r>
      <rPr>
        <sz val="12"/>
        <color theme="1"/>
        <rFont val="宋体"/>
        <family val="3"/>
      </rPr>
      <t>瓦斯两相流运移的物理模拟研究</t>
    </r>
  </si>
  <si>
    <r>
      <rPr>
        <sz val="10.5"/>
        <color theme="1"/>
        <rFont val="宋体"/>
        <family val="3"/>
      </rPr>
      <t>许江，程亮，周斌</t>
    </r>
  </si>
  <si>
    <r>
      <rPr>
        <sz val="11"/>
        <color theme="1"/>
        <rFont val="宋体"/>
        <family val="3"/>
      </rPr>
      <t>岩石力学与工程学报</t>
    </r>
  </si>
  <si>
    <t>2019.07.16</t>
  </si>
  <si>
    <t>38(10)</t>
  </si>
  <si>
    <t>1945-1953</t>
  </si>
  <si>
    <r>
      <rPr>
        <sz val="10.5"/>
        <color indexed="8"/>
        <rFont val="宋体"/>
        <family val="3"/>
      </rPr>
      <t>重庆大学</t>
    </r>
    <r>
      <rPr>
        <sz val="10.5"/>
        <color indexed="8"/>
        <rFont val="Times New Roman"/>
        <family val="1"/>
      </rPr>
      <t xml:space="preserve"> </t>
    </r>
    <r>
      <rPr>
        <sz val="10.5"/>
        <color indexed="8"/>
        <rFont val="宋体"/>
        <family val="3"/>
      </rPr>
      <t>煤矿灾害动力学与控制国家重点实验室</t>
    </r>
    <r>
      <rPr>
        <sz val="10.5"/>
        <color indexed="8"/>
        <rFont val="Times New Roman"/>
        <family val="1"/>
      </rPr>
      <t xml:space="preserve"> </t>
    </r>
  </si>
  <si>
    <t>叠置煤层气系统合采渗透率动态演化特点及其影响因素</t>
  </si>
  <si>
    <r>
      <rPr>
        <sz val="10.5"/>
        <color theme="1"/>
        <rFont val="宋体"/>
        <family val="3"/>
      </rPr>
      <t>彭守建，贾立，许江</t>
    </r>
  </si>
  <si>
    <r>
      <rPr>
        <sz val="11"/>
        <color theme="1"/>
        <rFont val="宋体"/>
        <family val="3"/>
      </rPr>
      <t>煤炭学报</t>
    </r>
  </si>
  <si>
    <t>2019.11.27</t>
  </si>
  <si>
    <t>38(11)</t>
  </si>
  <si>
    <r>
      <t>1.</t>
    </r>
    <r>
      <rPr>
        <sz val="10.5"/>
        <color indexed="8"/>
        <rFont val="宋体"/>
        <family val="3"/>
      </rPr>
      <t>重庆大学</t>
    </r>
    <r>
      <rPr>
        <sz val="10.5"/>
        <color indexed="8"/>
        <rFont val="Times New Roman"/>
        <family val="1"/>
      </rPr>
      <t xml:space="preserve"> </t>
    </r>
    <r>
      <rPr>
        <sz val="10.5"/>
        <color indexed="8"/>
        <rFont val="宋体"/>
        <family val="3"/>
      </rPr>
      <t>煤矿灾害动力学与控制国家重点试验室</t>
    </r>
  </si>
  <si>
    <r>
      <rPr>
        <sz val="12"/>
        <color theme="1"/>
        <rFont val="宋体"/>
        <family val="3"/>
      </rPr>
      <t>页岩对</t>
    </r>
    <r>
      <rPr>
        <sz val="12"/>
        <color theme="1"/>
        <rFont val="Times New Roman"/>
        <family val="1"/>
      </rPr>
      <t>CO2</t>
    </r>
    <r>
      <rPr>
        <sz val="12"/>
        <color theme="1"/>
        <rFont val="宋体"/>
        <family val="3"/>
      </rPr>
      <t>的绝对吸附量及其影响因素试验研究</t>
    </r>
  </si>
  <si>
    <r>
      <rPr>
        <sz val="10.5"/>
        <color theme="1"/>
        <rFont val="宋体"/>
        <family val="3"/>
      </rPr>
      <t>汤积仁，张靖，卢义玉</t>
    </r>
  </si>
  <si>
    <r>
      <rPr>
        <sz val="11"/>
        <color theme="1"/>
        <rFont val="宋体"/>
        <family val="3"/>
      </rPr>
      <t>煤炭学报</t>
    </r>
  </si>
  <si>
    <t>2019.11.06</t>
  </si>
  <si>
    <r>
      <t>1.</t>
    </r>
    <r>
      <rPr>
        <sz val="10.5"/>
        <color indexed="8"/>
        <rFont val="宋体"/>
        <family val="3"/>
      </rPr>
      <t>重庆大学</t>
    </r>
    <r>
      <rPr>
        <sz val="10.5"/>
        <color indexed="8"/>
        <rFont val="Times New Roman"/>
        <family val="1"/>
      </rPr>
      <t xml:space="preserve"> </t>
    </r>
    <r>
      <rPr>
        <sz val="10.5"/>
        <color indexed="8"/>
        <rFont val="宋体"/>
        <family val="3"/>
      </rPr>
      <t>煤矿灾害动力学与控制国家重点实验室，重庆</t>
    </r>
    <r>
      <rPr>
        <sz val="10.5"/>
        <color indexed="8"/>
        <rFont val="Times New Roman"/>
        <family val="1"/>
      </rPr>
      <t xml:space="preserve"> 400030</t>
    </r>
    <r>
      <rPr>
        <sz val="10.5"/>
        <color indexed="8"/>
        <rFont val="宋体"/>
        <family val="3"/>
      </rPr>
      <t>；</t>
    </r>
    <r>
      <rPr>
        <sz val="10.5"/>
        <color indexed="8"/>
        <rFont val="Times New Roman"/>
        <family val="1"/>
      </rPr>
      <t xml:space="preserve"> 2.</t>
    </r>
    <r>
      <rPr>
        <sz val="10.5"/>
        <color indexed="8"/>
        <rFont val="宋体"/>
        <family val="3"/>
      </rPr>
      <t>重庆大学</t>
    </r>
    <r>
      <rPr>
        <sz val="10.5"/>
        <color indexed="8"/>
        <rFont val="Times New Roman"/>
        <family val="1"/>
      </rPr>
      <t xml:space="preserve"> </t>
    </r>
    <r>
      <rPr>
        <sz val="10.5"/>
        <color indexed="8"/>
        <rFont val="宋体"/>
        <family val="3"/>
      </rPr>
      <t>复杂煤气层瓦斯抽采国家地方联合工程实验室，重庆</t>
    </r>
    <r>
      <rPr>
        <sz val="10.5"/>
        <color indexed="8"/>
        <rFont val="Times New Roman"/>
        <family val="1"/>
      </rPr>
      <t xml:space="preserve"> 400030
3. </t>
    </r>
    <r>
      <rPr>
        <sz val="10.5"/>
        <color indexed="8"/>
        <rFont val="宋体"/>
        <family val="3"/>
      </rPr>
      <t>重庆地质矿产研究院</t>
    </r>
    <r>
      <rPr>
        <sz val="10.5"/>
        <color indexed="8"/>
        <rFont val="Times New Roman"/>
        <family val="1"/>
      </rPr>
      <t xml:space="preserve"> </t>
    </r>
    <r>
      <rPr>
        <sz val="10.5"/>
        <color indexed="8"/>
        <rFont val="宋体"/>
        <family val="3"/>
      </rPr>
      <t>页岩气勘探开发国家地方联合工程研究中心，重庆</t>
    </r>
    <r>
      <rPr>
        <sz val="10.5"/>
        <color indexed="8"/>
        <rFont val="Times New Roman"/>
        <family val="1"/>
      </rPr>
      <t xml:space="preserve"> 401120</t>
    </r>
  </si>
  <si>
    <t>Research on Application of Transient Electromagnetic Method in Hydraulic Fracturing</t>
  </si>
  <si>
    <t xml:space="preserve">Dong-ming Zhang . Han Yang . Zi Rao </t>
  </si>
  <si>
    <t xml:space="preserve">
Geotechnical and Geological Engineering</t>
  </si>
  <si>
    <t>1-10</t>
  </si>
  <si>
    <t>1.State Key Laboratory of Coal Mine Disaster Dynamics and ControlChongqing UniversityChongqingChina
2.School of Resources and Safety EngineeringChongqing UniversityChongqingChina
3.Shanmushu Coal MineSichuan Furong Group Industrial Co., LtdYibinChina</t>
  </si>
  <si>
    <t>BiVO4-MnO2光催化剂的制备及性能</t>
  </si>
  <si>
    <t>吴香,徐龙君,刘成伦</t>
  </si>
  <si>
    <t>精细化工</t>
  </si>
  <si>
    <t>2019.09.20</t>
  </si>
  <si>
    <t>36（96）</t>
  </si>
  <si>
    <t>1916-1922</t>
  </si>
  <si>
    <r>
      <rPr>
        <sz val="10.5"/>
        <color indexed="8"/>
        <rFont val="Calibri"/>
        <family val="2"/>
      </rPr>
      <t>1.</t>
    </r>
    <r>
      <rPr>
        <sz val="10.5"/>
        <color indexed="8"/>
        <rFont val="宋体"/>
        <family val="3"/>
      </rPr>
      <t>重庆大学</t>
    </r>
    <r>
      <rPr>
        <sz val="10.5"/>
        <color indexed="8"/>
        <rFont val="Calibri"/>
        <family val="2"/>
      </rPr>
      <t xml:space="preserve"> </t>
    </r>
    <r>
      <rPr>
        <sz val="10.5"/>
        <color indexed="8"/>
        <rFont val="宋体"/>
        <family val="3"/>
      </rPr>
      <t>煤矿灾害动力学与控制国家重点试验室</t>
    </r>
  </si>
  <si>
    <t>EI检索号：20194307589098</t>
  </si>
  <si>
    <t>Curing Experiments Researching on Waste Oil-base Shale Gas Drilling Mud</t>
  </si>
  <si>
    <t>詹欣源，王翔，王里奥</t>
  </si>
  <si>
    <t>E3S Web of Conferences, 2018 International Seminar on Food Safety and Environmental Engineering, FSEE 2018</t>
  </si>
  <si>
    <t>环境中全氟辛基磺酸前体物好氧生物降解进展</t>
  </si>
  <si>
    <t>周绍宏,王淦淦,张利兰</t>
  </si>
  <si>
    <t>中国环境科学</t>
  </si>
  <si>
    <t>3967-3975</t>
  </si>
  <si>
    <t>Permeability improvements of an outburst-prone coal seam by means of presplitting and blasting with multiple deep boreholes</t>
  </si>
  <si>
    <t>Huang, Chang-guo; Zhang, Yue-bing; He, Jiang-fu</t>
  </si>
  <si>
    <t>Energy Science and Engineering</t>
  </si>
  <si>
    <t>2019.10</t>
  </si>
  <si>
    <t>2223-2236</t>
  </si>
  <si>
    <t>WOS:000481081600001</t>
  </si>
  <si>
    <t>Interaction relationship analysis between heat transfer and hydrate decomposition for optimization exploitation</t>
  </si>
  <si>
    <t>Liu, S ; Liang, YP; Li, B; Wan, QC ; Han, X </t>
  </si>
  <si>
    <t>FUEL</t>
  </si>
  <si>
    <t>2019.11.15</t>
  </si>
  <si>
    <t>WOS:000482184800058</t>
  </si>
  <si>
    <t>[ 1 ] Chongqing Univ, State Key Lab Coal Mine Disaster Dynam &amp; Control, Chongqing 400044, Peoples R China[ 2 ] Chongqing Univ, Sch Resources &amp; Safety Engn, Chongqing 400044, Peoples R China</t>
  </si>
  <si>
    <t xml:space="preserve">A Thermo–Hydro–Mechanical Model Capturing the Effects of Initial Permeability and Gas Pressure on Outburst-Prone Indicators
</t>
  </si>
  <si>
    <t>Shu Cai, Wang Hongtu, Li Xuelong*, Fan Jinyang</t>
  </si>
  <si>
    <t>Natural Resources Research</t>
  </si>
  <si>
    <t>2019.10.17</t>
  </si>
  <si>
    <t>1520-7439</t>
  </si>
  <si>
    <t>1—18</t>
  </si>
  <si>
    <t>WOS:000490859700001</t>
  </si>
  <si>
    <t xml:space="preserve">1 State Key Laboratory of Coal Mine Disaster Dynamics and Control, College of Resource and Safety Engineering, Chongqing University, Chongqing 400030, China
2 Chongqing Design Institute of China Coal Technology Engineering Group, Chongqing 400030, China
</t>
  </si>
  <si>
    <t>Ground Subsidence and Surface Cracks Evolution from Shallow-Buried Close-Distance Multi-seam Mining: A Case Study in Bulianta Coal Mine</t>
  </si>
  <si>
    <t>Yang Xuelin, Wen Guangcai, Dai Linchao, Sun Haitao, Li Xuelong*</t>
  </si>
  <si>
    <t>Rock Mechanics and Rock Engineering</t>
  </si>
  <si>
    <t>2019.8.15</t>
  </si>
  <si>
    <t>0723-2632</t>
  </si>
  <si>
    <t>2835-2852</t>
  </si>
  <si>
    <t>WOS:000482916300027</t>
  </si>
  <si>
    <t>1 State Key Laboratory of Coal Mine Disaster Dynamics
and Control, College of Resources and Environmental
Science, Chongqing University, Chongqing 400044, China
2 Chongqing Research Institute of China Coal Technology
and Engineering Group Crop, Chongqing 400037, China
3 National Key Laboratory of Gas Disaster Detecting,
Preventing and Emergency Controlling, Chongqing 400039,
China</t>
  </si>
  <si>
    <t>Mechanical response characteristics and permeability evolution of coal samples under cyclic loading</t>
  </si>
  <si>
    <t>Yang Xuelin, Cao Jie, Chengxiaoyang, Liu Yanbao, Li Xuelong*, Sun Zhongguang, Guo Junjie</t>
  </si>
  <si>
    <t>Energy Science and Engineering</t>
  </si>
  <si>
    <t>2019.10</t>
  </si>
  <si>
    <t>2050-0505</t>
  </si>
  <si>
    <t>1588-1604</t>
  </si>
  <si>
    <t>WOS:000490897800012</t>
  </si>
  <si>
    <t>1 State Key Laboratory of Coal Mine Disaster Dynamics
and Control, College of Resources and Environmental
Science, Chongqing University, Chongqing 400044, China
2 Chongqing Research Institute of China Coal Technology
and Engineering Group Crop, Chongqing 400037, China
3 National Key Laboratory of Gas Disaster Detecting,
Preventing and Emergency Controlling, Chongqing 400039,
China</t>
  </si>
  <si>
    <t>Yang Xuelin, He Lipeng, Lu Tingkan, Liu Yanbao, Li Xuelong*</t>
  </si>
  <si>
    <t>Energy Science and Engineering</t>
  </si>
  <si>
    <t>2019.8.15</t>
  </si>
  <si>
    <t>1—18</t>
  </si>
  <si>
    <t>WOS:000490513100001</t>
  </si>
  <si>
    <t>Study of the influence of the characteristics of loose residual coal on the spontaneous combustion of coal gob</t>
  </si>
  <si>
    <t xml:space="preserve">Li Nan, Li Xuelong*, Shu Cai, Shen Wenlong, He Miao, Meng Jinjing. </t>
  </si>
  <si>
    <t>2019.11.1</t>
  </si>
  <si>
    <t>2050-0505</t>
  </si>
  <si>
    <t>1—13</t>
  </si>
  <si>
    <t>WOS:000495488100001</t>
  </si>
  <si>
    <t xml:space="preserve">1. State Key Laboratory of Coal Resources and Safe Mining, School of Mines, China University of Mining and Technology, Xuzhou, Jiangsu 221116, China
2. State Key Laboratory Coal Mine Disaster Dynamic &amp; Control, Chongqing University, Chongqing 400030, China
3. Henan Key Laboratory for Green and Efficient Mining &amp; Comprehensive Utilization of Mineral Resources, Henan Polytechnic University, Jiaozuo, Henan 454000, China
4. Chongqing Vocational Institute of Safety &amp; Technology, Chongqing 404020, China
5. Department of Civil, Environmental and Natural Resources Engineering, Lulea University of Technology, Luleå, Sweden
</t>
  </si>
  <si>
    <t>Study on influence of fault structure on coal mine gas occurrence regularity based on the fractal theory: a case study of Panxi Mine in China</t>
  </si>
  <si>
    <t>Liu Yongjie, Li Xuelong*, Liu Shumin, Chen Peng, Yang Tao</t>
  </si>
  <si>
    <t>Energy Sources, Part A: Recovery, Utilization, and Environmental Effects</t>
  </si>
  <si>
    <t>2019.8.10</t>
  </si>
  <si>
    <t xml:space="preserve">1556-7036 </t>
  </si>
  <si>
    <t>1—15</t>
  </si>
  <si>
    <t>WOS:000481654700001</t>
  </si>
  <si>
    <t xml:space="preserve">1. School of Safety Engineering, North China Institute of Science and Technology, Yanjiao, Hebei, 065201, China
2. State Key Laboratory of Coal Mine Disaster Dynamics and Control, College of Resources and Environmental Science, Chongqing University, Chongqing 400044, China
3. State Key Laboratory of Coal Resources and Safe Mining, China University of Mining and Technology, Xuzhou, Jiangsu 221116, China
</t>
  </si>
  <si>
    <t>Edited and approved by editor experimental investigation on compaction characteristics and permeability evolution of broken coal</t>
  </si>
  <si>
    <t>Bo Li, Yunpei Lianga, Lei Zhang, Quanle Zou</t>
  </si>
  <si>
    <t>International Journal of Rock Mechanics and Mining Sciences</t>
  </si>
  <si>
    <t>1365-1609</t>
  </si>
  <si>
    <t>63-76</t>
  </si>
  <si>
    <t xml:space="preserve">WOS:000472021900006 </t>
  </si>
  <si>
    <t>1Safety Engineering Center, North China University of Science and Technology, Beijing, China
2Faculty of Energy and Safety Engineering, Key Laboratory of Safety and High‐efficiency Coal Mining, Anhui University of Science and Technology,
Huainan, China
3State Key Laboratory of Coal Mine Disaster Dynamics and Control, College of Resources and Environmental Science, Chongqing University, Chongqing,
China
4School of Energy Science and Engineering, Henan Polytechnic University, Jiaozuo, China</t>
  </si>
  <si>
    <t>Oceanic anoxia through the late Permian Changhsingian Stage in the Lower Yangtze region, South China: Evidence from sulfur isotopes and trace elements</t>
  </si>
  <si>
    <t>Zhiwei Liao; Wenxuan Hu; Jian Cao</t>
  </si>
  <si>
    <t>Chemical Geology</t>
  </si>
  <si>
    <t>2020.01.20</t>
  </si>
  <si>
    <t> 0009-2541</t>
  </si>
  <si>
    <t>WOS:000360417900014</t>
  </si>
  <si>
    <t>[1]State Key Laboratory of Coal Mine Disaster Dynamics and Control, College of Resources and Environmental Science, Chongqing University, Chongqing 400044, PR China
[2]Shandong Provincial Key Laboratory of Depositional Mineralization and Sedimentary Mineral, Shandong University of Science and Technology, Qingdao, Shandong 266590, PR China
[3]Key Laboratory of Sedimentary Basin and Oil and Gas Resources, Ministry of Land and Resources, Chengdu 610081, PR China
[4]State Key Laboratory of Palaeobiology and Stratigraphy (Nanjing Institute of Geology and Palaeontology, CAS), Nanjing, Jiangsu, 210008, PR China
[5]State Key Laboratory for Mineral Deposits Research, School of Earth Sciences and Engineering, Institute of Energy Sciences, Nanjing University, Nanjing, Jiangsu 210023, PR China</t>
  </si>
  <si>
    <t>Reservoir characteristics and multi-stage hydrocarbon accumulation of the Upper Triassic Yanchang Formation in the southwestern Ordos Basin, NW China</t>
  </si>
  <si>
    <t>Siyi Fu; Zhiwei Liao; Anqing Chen</t>
  </si>
  <si>
    <t>Energy Exploration &amp; Exploitation</t>
  </si>
  <si>
    <t>2019.8.30</t>
  </si>
  <si>
    <t>0144-5987</t>
  </si>
  <si>
    <t>0(0)</t>
  </si>
  <si>
    <t>1-24</t>
  </si>
  <si>
    <t>WOS:000483745700001</t>
  </si>
  <si>
    <t>[1]State Key Laboratory of Oil and Gas Reservoir Geology and Exploitation, Institute of Sedimentary Geology, Chengdu
University of Technology, Chengdu, PR China
[2]State Key Laboratory of Coal Mine Disaster Dynamics and Control, College of Resources and Environmental Science,
Chongqing University, Chongqing, PR China
[3]Hunan Provincial Key Laboratory of Shale Gas Resource Utilization, Hunan University of Science and Technology,
Xiangtan, PR China</t>
  </si>
  <si>
    <t>Physical simulation of construction and control of two butted-well horizontal cavern energy storage using large molded rock salt specimens</t>
  </si>
  <si>
    <r>
      <t>Liu, Wei</t>
    </r>
    <r>
      <rPr>
        <sz val="10.5"/>
        <color theme="1"/>
        <rFont val="Times New Roman"/>
        <family val="1"/>
      </rPr>
      <t>; Zhang Zhixin; Chen Jie</t>
    </r>
  </si>
  <si>
    <t>ENERGY</t>
  </si>
  <si>
    <t>2019.10.15</t>
  </si>
  <si>
    <t>0360-5442</t>
  </si>
  <si>
    <t>682-694</t>
  </si>
  <si>
    <t> WOS:000484869400056</t>
  </si>
  <si>
    <t>[ 1 ] Chongqing Univ, State Key Lab Coal Mine Disaster Dynam &amp; Control, Chongqing 400044, Peoples R China;[ 2 ] Chongqing Univ, Sch Resource &amp; Safety Engn, Chongqing 400044, Peoples R China;[ 3 ] Univ Nevada, Earth &amp; Environm Sci, Reno, NV 89501 USA;[ 4 ] Chinese Acad Sci, Inst Rock &amp; Soil Mech, Wuhan 430061, Hubei, Peoples R China</t>
  </si>
  <si>
    <t>Comparative study of factors affecting public acceptance of mining projects: Evidence from USA, China and Turkey</t>
  </si>
  <si>
    <t>Sisi Que a, b, Kwame Awuah-Offei c, , Liang Wang b, *,</t>
  </si>
  <si>
    <t>Journal of Cleaner Production</t>
  </si>
  <si>
    <t>2019.11.10</t>
  </si>
  <si>
    <t xml:space="preserve"> 0959-6526</t>
  </si>
  <si>
    <t>237 (2019) 117634</t>
  </si>
  <si>
    <t>doi.org/10.1016/j.jclepro.2019.117634</t>
  </si>
  <si>
    <t>a Key Laboratory of Hydraulic and Waterway Engineering of the Ministry of Education, College of River and Ocean Engineering, Chongqing Jiaotong</t>
  </si>
  <si>
    <t>Corporate Social Responsibility: Understanding the Mining Stakeholder with a Case Study</t>
  </si>
  <si>
    <t>Sisi Que 1 ID , Liang Wang 2,*, Kwame Awuah-Offei</t>
  </si>
  <si>
    <t>Sustainability</t>
  </si>
  <si>
    <t>2019.4.2</t>
  </si>
  <si>
    <t>2071-1050</t>
  </si>
  <si>
    <t>11, 2407</t>
  </si>
  <si>
    <t> 1-12</t>
  </si>
  <si>
    <t>doi:10.3390/su11082407</t>
  </si>
  <si>
    <t>1 Key Laboratory of Hydraulic and Waterway Engineering of the Ministry of Education,</t>
  </si>
  <si>
    <t>A nonlinear creep constitutive model for salt rock based on fractional derivatives</t>
  </si>
  <si>
    <t xml:space="preserve">Chen, Jie; Lu, Dan; Wu, Fei; </t>
  </si>
  <si>
    <t>THERMAL SCIENCE</t>
  </si>
  <si>
    <t>0354-9836</t>
  </si>
  <si>
    <t>23（3）</t>
  </si>
  <si>
    <t>773-779</t>
  </si>
  <si>
    <t>WOS:000484821500019</t>
  </si>
  <si>
    <t>Chongqing Univ, State Key Lab Coal Mine Disaster Dynam &amp; Control, Chongqing, Peoples R China; [Wu, Fei] State State Key Lab Water Resource Protect &amp; Util, Beijing, Peoples R China</t>
  </si>
  <si>
    <t xml:space="preserve">Effect of N2 and CO2 on explosion behavior of syngas/air mixtures in a closed duct </t>
  </si>
  <si>
    <t xml:space="preserve"> Zheng Kai, Yang Xufeng, YU Minggao*</t>
  </si>
  <si>
    <t>International Journal of Hydrogen Energy</t>
  </si>
  <si>
    <t>2109.10.22</t>
  </si>
  <si>
    <t>0360-3199</t>
  </si>
  <si>
    <t>44(51)</t>
  </si>
  <si>
    <t>28044-28055</t>
  </si>
  <si>
    <t>WOS:000493221300036</t>
  </si>
  <si>
    <t>[1] State Key Laboratory of Coal Mine Disaster Dynamics and Control, Chongqing University, Chongqing, 400044, PR China [2] School of Safety Science and Engineering, Henan Polytechnic University, Jiaozuo, 454003, PR China [3] China Coal Technology and Engineering Group Corp Chongqing Research Institute, Chongqing, 400039, PR China</t>
  </si>
  <si>
    <t>Evolution of broken coal permeability under coupled stress, temperature, moisture content and pore pressure</t>
  </si>
  <si>
    <t xml:space="preserve"> Jiangkun CHAO, Minggao YU*, Tingxiang CHU</t>
  </si>
  <si>
    <t>Rock Mechanics and Rock Engineering</t>
  </si>
  <si>
    <t>2019.8.1</t>
  </si>
  <si>
    <t>0723-2632</t>
  </si>
  <si>
    <t>52(8)</t>
  </si>
  <si>
    <t>2803-2814</t>
  </si>
  <si>
    <t>WOS:000482916300025</t>
  </si>
  <si>
    <t>[1] State Key Laboratory of Gas Geology and Control-Cultivation Base, Henan Polytechnic University, Jiaozuo 454003, Henan, China [2] State Key Laboratory of Coal Mine Disaster Dynamics and Control, Chongqing University, 174 Shazhengjie, Shapingba, Chongqing 400030, China [3] School of Safety Engineering, North China Institute of Science and Technology, Yanjiao 101601, China</t>
  </si>
  <si>
    <t xml:space="preserve">Study on explosion characteristics of premixed hydrogen/biogas/air mixture in a duct </t>
  </si>
  <si>
    <t xml:space="preserve"> Ligang Zheng, Zengguo Dou, Depeng Du, Xi Wang, Hongwang Jin, Minggao Yu*, Yan Wang*</t>
  </si>
  <si>
    <t>International Journal of Hydrogen Energy</t>
  </si>
  <si>
    <t>2019.10.11</t>
  </si>
  <si>
    <t xml:space="preserve"> 0360-3199</t>
  </si>
  <si>
    <t>44(49)</t>
  </si>
  <si>
    <t>27159-27173</t>
  </si>
  <si>
    <t>WOS:491622900037</t>
  </si>
  <si>
    <t xml:space="preserve"> [ 1 ] Henan Polytech Univ, Collaborat Innovat Ctr Safety Prod Henan Prov, Jiaozuo 454003, Henan, Peoples R China [ 2 ] Chongqing Univ, State Key Lab Coal Mine Disaster Dynam &amp; Control, Chongqing 400044, Peoples R China [ 3 ] State Key Lab Cultivat Base Gas Geol &amp; Gas Contro, Jiaozuo 454003, Henan, Peoples R China</t>
  </si>
  <si>
    <t>The premixed methane/air explosion inhibited by sodium bicarbonate with different particle size distributions</t>
  </si>
  <si>
    <t>Ligang Zheng, Yalei Wang, Shuijun Yu, Gang Li, Xiaochao Zhu, Minggao Yu*, Yan Wang*</t>
  </si>
  <si>
    <t>Powder Technology</t>
  </si>
  <si>
    <t>0016-2361</t>
  </si>
  <si>
    <t xml:space="preserve">354 (2019) </t>
  </si>
  <si>
    <t>630-64</t>
  </si>
  <si>
    <t xml:space="preserve">WOS:000490625500060 </t>
  </si>
  <si>
    <t>The role of pore water plays in coal under uniaxial cyclic loading</t>
  </si>
  <si>
    <t xml:space="preserve">Zhong, Chunlin; Zhang, Zhenyu ; Ranjith, Pathegama Gamage </t>
  </si>
  <si>
    <t>ENGINEERING GEOLOGY</t>
  </si>
  <si>
    <t>2019.07.26</t>
  </si>
  <si>
    <t>WOS:000473121100004</t>
  </si>
  <si>
    <t>Fracture Failure of Consequent Bedding Rock Slopes After Underground Mining in Mountainous Area</t>
  </si>
  <si>
    <t>Tang Jianxin; Dai Zangyin ; Wang Yanlei</t>
  </si>
  <si>
    <t>ROCK MECHANICS AND ROCK ENGINEERING</t>
  </si>
  <si>
    <t>52(8)</t>
  </si>
  <si>
    <t>2853-2870</t>
  </si>
  <si>
    <t>WOS:000482916300028</t>
  </si>
  <si>
    <r>
      <t xml:space="preserve">[ 1 ] </t>
    </r>
    <r>
      <rPr>
        <sz val="11"/>
        <color theme="1"/>
        <rFont val="宋体"/>
        <family val="3"/>
      </rPr>
      <t>煤矿灾害动力学与控制国家重点实验室</t>
    </r>
    <r>
      <rPr>
        <sz val="11"/>
        <color theme="1"/>
        <rFont val="Times New Roman"/>
        <family val="1"/>
      </rPr>
      <t xml:space="preserve">[ 2 ] </t>
    </r>
    <r>
      <rPr>
        <sz val="11"/>
        <color theme="1"/>
        <rFont val="宋体"/>
        <family val="3"/>
      </rPr>
      <t>资源与安全学院</t>
    </r>
    <r>
      <rPr>
        <sz val="11"/>
        <color theme="1"/>
        <rFont val="Times New Roman"/>
        <family val="1"/>
      </rPr>
      <t>[ 3 ]</t>
    </r>
    <r>
      <rPr>
        <sz val="11"/>
        <color theme="1"/>
        <rFont val="宋体"/>
        <family val="3"/>
      </rPr>
      <t>贵州大学</t>
    </r>
  </si>
  <si>
    <t>Test system for the visualization of dynamic disasters and its application to coal and gas outburst</t>
  </si>
  <si>
    <t>Zhou, B; Xu, J; Peng, SJ</t>
  </si>
  <si>
    <t>International Journal of
Rock Mechanics and Mining Sciences</t>
  </si>
  <si>
    <t>2019.10</t>
  </si>
  <si>
    <t>WOS:000485253500014</t>
  </si>
  <si>
    <t>[1]State Key Laboratory of Coal Mine Disaster Dynamics and Control, Chongqing University, Chongqing, 400030, China[2]State and Local Joint Engineering Laboratory of Methane Drainage in Complex Coal Gas Seam, Chongqing University, Chongqing, 400030, China</t>
  </si>
  <si>
    <t xml:space="preserve">A Novel Large-Scale Multifunctional Apparatus to Study the Disaster Dynamics and Gas Flow Mechanism in Coal Mines </t>
  </si>
  <si>
    <t>Zhang, Chaolin; Xu, Jiang; Yin, Guangzhi</t>
  </si>
  <si>
    <t>ROCK MECHANICS AND ROCK ENGINEERING</t>
  </si>
  <si>
    <t>2019.08</t>
  </si>
  <si>
    <t>2889-2898</t>
  </si>
  <si>
    <t xml:space="preserve">WOS:000482916300030 </t>
  </si>
  <si>
    <t>State Key Laboratory of Coal Mine Disaster Dynamics
and Control, Chongqing University, Chongqing 400030,
China</t>
  </si>
  <si>
    <t>Loading-Rate Dependence of Rocks in Postfailure Region under Triaxial Compression</t>
  </si>
  <si>
    <t xml:space="preserve">Tang, Y; Okubo, S; Xu, J </t>
  </si>
  <si>
    <t xml:space="preserve">ADVANCES IN MATERIALS SCIENCE AND ENGINEERING </t>
  </si>
  <si>
    <t>2018.</t>
  </si>
  <si>
    <t>1687-8434</t>
  </si>
  <si>
    <t>1-12</t>
  </si>
  <si>
    <t>WOS:000447882800001</t>
  </si>
  <si>
    <t>Investigation of acoustic emission response and fracture morphology of rock hydraulic fracturing under true triaxial stress</t>
  </si>
  <si>
    <t>Yue Y, Peng S, Liu Y</t>
  </si>
  <si>
    <t>Acta Geophysica</t>
  </si>
  <si>
    <t>67(4)</t>
  </si>
  <si>
    <t>1017-1024</t>
  </si>
  <si>
    <t>WOS:000476529200001</t>
  </si>
  <si>
    <t xml:space="preserve">Numerical simulation of boreholes for gas extraction and effective range of gas extraction in soft coal seams </t>
  </si>
  <si>
    <t xml:space="preserve"> Wei, Pan; Huang, Changwen; Peng, Shoujian</t>
  </si>
  <si>
    <t xml:space="preserve">ENERGY SCIENCE &amp; ENGINEERING  </t>
  </si>
  <si>
    <t>2019.10</t>
  </si>
  <si>
    <t>2050-0505</t>
  </si>
  <si>
    <t>7(5)</t>
  </si>
  <si>
    <t>1632-1648</t>
  </si>
  <si>
    <t>WOS:000490897800015</t>
  </si>
  <si>
    <t xml:space="preserve">
Determination of appropriate sampling depth of coalbed gas content: a case study</t>
  </si>
  <si>
    <t>Wei, Pan; Guo, Chenye; Peng, Shoujian;</t>
  </si>
  <si>
    <t xml:space="preserve">JOURNAL OF GEOPHYSICS AND ENGINEERING </t>
  </si>
  <si>
    <t>2019.4</t>
  </si>
  <si>
    <t>1742-2132</t>
  </si>
  <si>
    <t>16(2)</t>
  </si>
  <si>
    <t>411-422</t>
  </si>
  <si>
    <t>WOS:000475749500012</t>
  </si>
  <si>
    <t>[1]Chongqing Univ, State Key Lab Coal Mine Disaster Dynam &amp; Control, Chongqing 400044, Peoples R China,[ 2 ] Chongqing Univ, Coll Resources &amp; Environm Sci, Chongqing 400044, Peoples R China, [ 3 ] Chongqing Energy Technol Investment Grp Co Ltd, Chongqing 400060, Peoples R China, [ 4 ] China Natl Petr Corp, Tarim Oilfield Co, Dev Dept, Korla 841000, Peoples R China</t>
  </si>
  <si>
    <t>Static and Dynamic Mechanical Properties of Granite from Various Burial Depths</t>
  </si>
  <si>
    <t>Peng Kang; Liu Zhaopeng; Zou Quanle </t>
  </si>
  <si>
    <t>ROCK MECHANICS AND ROCK ENGINEERING</t>
  </si>
  <si>
    <t>2019.10,</t>
  </si>
  <si>
    <t xml:space="preserve">0723-2632 </t>
  </si>
  <si>
    <t>3545-3566</t>
  </si>
  <si>
    <t>WOS:000491582100003</t>
  </si>
  <si>
    <t>[ 1 ]State Key Lab Coal Mine Disaster Dynam &amp; Control, Chongqing Univ, Coll Resources &amp; Environm Sci, , Chongqing 400044, Peoples R China
[ 2 ] China Univ Min &amp; Technol, State Key Lab Coal Resources &amp; Safe Min, Xuzhou 221116, Jiangsu, Peoples R China</t>
  </si>
  <si>
    <t>Effect of crack angles on energy characteristics of sandstones under a complex stress path</t>
  </si>
  <si>
    <t xml:space="preserve"> Peng Kang; Wang Yunqiang; Zou Quanle</t>
  </si>
  <si>
    <t>ENGINEERING FRACTURE MECHANICS</t>
  </si>
  <si>
    <t xml:space="preserve">0013-7944 </t>
  </si>
  <si>
    <t>WOS:000483383200015</t>
  </si>
  <si>
    <t xml:space="preserve"> [ 1 ] Chongqing Univ, State Key Lab Coal Mine Disaster Dynam &amp; Control, Sch Resources &amp; Safety Engn, Chongqing 400044, Peoples R China
[ 2 ] State Key Lab Coal Resources &amp; Safe Min CUMT, Xuzhou, Jiangsu, Peoples R China</t>
  </si>
  <si>
    <t>Fracture Evaluation and Dynamic Stress Concentration of Granite Specimens Containing Elliptic Cavity under Dynamic Loading</t>
  </si>
  <si>
    <t>TaoMing ;
Ma ao;
Peng Kang;
Wang Yiqing:
Du Kun</t>
  </si>
  <si>
    <t xml:space="preserve"> ENERGIES</t>
  </si>
  <si>
    <t>1996-1073</t>
  </si>
  <si>
    <t>12(8)</t>
  </si>
  <si>
    <t>1-13</t>
  </si>
  <si>
    <t>WOS:000489101200037</t>
  </si>
  <si>
    <t>[1 ]School of Resources and Safety Engineering, Central South University, Changsha 410083, China
[2 ]State Key Laboratory of Coal Mine Disaster Dynamics and Control, Chongqing University,
Chongqing 400044, China</t>
  </si>
  <si>
    <t>Determining fracture strength and critical flaw of the ZrB2–SiC composites on high temperature oxidation using theoretical method</t>
  </si>
  <si>
    <t>Ruzhuan Wang, Weiguo Li</t>
  </si>
  <si>
    <t>COMPOSITES PART B-ENGINEERING</t>
  </si>
  <si>
    <t>2017.11.5</t>
  </si>
  <si>
    <t>1359-8368</t>
  </si>
  <si>
    <t>198-203</t>
  </si>
  <si>
    <t>WOS:000411545800022</t>
  </si>
  <si>
    <t>[1] Chongqing Univ Sci &amp; Technol, Chongqing Key Lab Nanomicro Composite Mat &amp; Devic, Sch Met &amp; Mat Engn, Chongqing 401331, Peoples R China
[ 2 ] Chongqing Univ, Coll Aerosp Engn, State Key Lab Coal Mine Disaster Dynam &amp; Control, Chongqing 400030, Peoples R China</t>
  </si>
  <si>
    <t>Temperature-dependent tensile strength model for 2D woven fiber reinforced ceramic matrix composites</t>
  </si>
  <si>
    <t xml:space="preserve">Deng, Yong; Li, Weiguo; Wang, Xiaorong; </t>
  </si>
  <si>
    <t>JOURNAL OF THE AMERICAN CERAMIC SOCIETY</t>
  </si>
  <si>
    <t>2018.11.1</t>
  </si>
  <si>
    <t>0002-7820</t>
  </si>
  <si>
    <t>101(11)</t>
  </si>
  <si>
    <t>5157-5165</t>
  </si>
  <si>
    <t>WOS:000443946400037</t>
  </si>
  <si>
    <t>[ 1 ] Chongqing Univ, Coll Aerosp Engn, Chongqing, Peoples R China
[ 2 ] Chongqing Univ, State Key Lab Coal Mine Disaster Dynam &amp; Control, Chongqing, Peoples R China
[ 3 ] Chongqing Univ Sci &amp; Technol, Sch Math &amp; Phys, Chongqing, Peoples R China</t>
  </si>
  <si>
    <t>Simulation of the thermal shock behavior of ultra-high temperature ceramics with the consideration of temperature-dependent crack propagation criterion and interaction between thermal shock cracks evolution and thermal conduction</t>
  </si>
  <si>
    <t>Li, Dingyu; Li, Weiguo; Wang, Ruzhuan</t>
  </si>
  <si>
    <t>EUROPEAN JOURNAL OF MECHANICS A-SOLIDS</t>
  </si>
  <si>
    <t>0997-7538</t>
  </si>
  <si>
    <t>268-274</t>
  </si>
  <si>
    <t>WOS:000447569000022</t>
  </si>
  <si>
    <t>[ 1 ] Chongqing Univ, Coll Aerosp Engn, Chongqing 400044, Peoples R China
[ 2 ] State Key Lab Coal Mine Disaster Dynam &amp; Control, Chongqing 400044, Peoples R China</t>
  </si>
  <si>
    <t>Effects of temperature and redshift on the refractive index of semiconductors</t>
  </si>
  <si>
    <t>Peiji Geng, Weiguo Li, Xuyao Zhang</t>
  </si>
  <si>
    <t>JOURNAL OF APPLIED PHYSICS</t>
  </si>
  <si>
    <t>2018.7.21</t>
  </si>
  <si>
    <t>0021-8979</t>
  </si>
  <si>
    <t>124(3)</t>
  </si>
  <si>
    <t>WOS:000439939600042</t>
  </si>
  <si>
    <t>[ 1 ] Chongqing Univ, Coll Aerosp Engn, Chongqing 400030, Peoples R China
[ 2 ] Chongqing Univ, State Key Lab Coal Mine Disaster Dynam &amp; Control, Chongqing 400030, Peoples R China
[ 3 ] Chongqing Univ, Coll Phys, Chongqing 400044, Peoples R China</t>
  </si>
  <si>
    <t>Temperature-dependent bulk modulus model for solid single crystals</t>
  </si>
  <si>
    <t>Jiaxing Shao, Weiguo Li, Yong Tao</t>
  </si>
  <si>
    <t>PHYSICA STATUS SOLIDI B-BASIC SOLID STATE PHYSICS</t>
  </si>
  <si>
    <t>2018.1.1</t>
  </si>
  <si>
    <t>0370-1972</t>
  </si>
  <si>
    <t>255(10)</t>
  </si>
  <si>
    <t>WOS:000447304700019</t>
  </si>
  <si>
    <t>[ 1 ] Chongqing Univ, Coll Aerosp Engn, Chongqing 400030, Peoples R China
[ 2 ] Chongqing Univ, State Key Lab Coal Mine Disaster Dynam &amp; Control, Chongqing 400030, Peoples R China
[ 3 ] Beijing Inst Technol, Inst Adv Struct Technol, Beijing 100081, Peoples R China</t>
  </si>
  <si>
    <t>Modeling on temperature-dependent first matrix cracking stress for fiber reinforced ceramics considering fiber debonding and residual thermal stress</t>
  </si>
  <si>
    <t>Yong Deng, Weiguo Li, Xuyao Zhang</t>
  </si>
  <si>
    <t>CERAMICS INTERNATIONAL</t>
  </si>
  <si>
    <t>2018.12.1</t>
  </si>
  <si>
    <t>0272-8842</t>
  </si>
  <si>
    <t>44(17)</t>
  </si>
  <si>
    <t xml:space="preserve">21666-21674 </t>
  </si>
  <si>
    <t>WOS:000448226900136</t>
  </si>
  <si>
    <t>Theoretical prediction of temperature-dependent fracture strength for ultra-high temperature ceramic composites considering the evolution of damage and thermal residual stress</t>
  </si>
  <si>
    <t>Xin Zhang, Weiguo Li, Yong Deng</t>
  </si>
  <si>
    <t>2018.12.15</t>
  </si>
  <si>
    <t xml:space="preserve">22656-22663 </t>
  </si>
  <si>
    <t>WOS:000452345500079</t>
  </si>
  <si>
    <t>[ 1 ] Chongqing Univ, Coll Aerosp Engn, Chongqing 400044, Peoples R China  
[ 2 ] State Key Lab Coal Mine Disaster Dynam &amp; Control, Chongqing 400044, Peoples R China
[ 3 ] Beijing Inst Technol, Inst Adv Struct Technol, Beijing 100081, Peoples R China</t>
  </si>
  <si>
    <t>Temperature dependent fracture strength of whisker reinforced ceramic composites: modeling and factor analysis</t>
  </si>
  <si>
    <t>Jiaxing Shao, Weiguo Li , Ying Li</t>
  </si>
  <si>
    <t>JOURNAL OF THE AMERICAN CERAMIC SOCIETY</t>
  </si>
  <si>
    <t>2019.5.1</t>
  </si>
  <si>
    <t>0002-7820</t>
  </si>
  <si>
    <t>102(5)</t>
  </si>
  <si>
    <t>2841-2852</t>
  </si>
  <si>
    <t>WOS:000460080000061</t>
  </si>
  <si>
    <t>[ 1 ] Chongqing Univ, Coll Aerosp Engn, Chongqing, Peoples R China
[ 2 ] Chongqing Univ, State Key Lab Coal Mine Disaster Dynam &amp; Control, Chongqing, Peoples R China
[ 3 ] Beijing Inst Technol, Inst Adv Struct Technol, Beijing, Peoples R China</t>
  </si>
  <si>
    <t>Temperature dependent Raman frequency model for monoatomic crystals</t>
  </si>
  <si>
    <t>Xuyao Zhang, Weiguo Li, Yong Deng</t>
  </si>
  <si>
    <t>MATERIALS RESEARCH EXPRESS</t>
  </si>
  <si>
    <t>2019.1.1</t>
  </si>
  <si>
    <t>2053-1591</t>
  </si>
  <si>
    <t>6(1)</t>
  </si>
  <si>
    <t>WOS:000462868500001</t>
  </si>
  <si>
    <t>[ 1 ] Chongqing Univ, Coll Aerosp Engn, Chongqing 400044, Peoples R China   
[ 2 ] State Key Lab Coal Mine Disaster Dynam &amp; Control, Chongqing 400044, Peoples R China</t>
  </si>
  <si>
    <t>Theoretical model for the tensile strength of polymer materials considering the effects of temperature and particle content</t>
  </si>
  <si>
    <t>Ying Li, Weiguo Li, Yong Deng</t>
  </si>
  <si>
    <t>Materials Research Express</t>
  </si>
  <si>
    <t>2019.1.1</t>
  </si>
  <si>
    <t> 2053-1591</t>
  </si>
  <si>
    <t>6(1)</t>
  </si>
  <si>
    <t>WOS:000448875100002</t>
  </si>
  <si>
    <t>Theoretical model for the temperature dependent longitudinal tensile strength of unidirectional fiber reinforced polymer composites</t>
  </si>
  <si>
    <t>Ying Li, Weiguo Li , Yong Tao</t>
  </si>
  <si>
    <t>Composites Part B: Engineering</t>
  </si>
  <si>
    <t>2019.3.15</t>
  </si>
  <si>
    <t>1359-8368</t>
  </si>
  <si>
    <t> 161</t>
  </si>
  <si>
    <t> 121-127</t>
  </si>
  <si>
    <t>WOS:000459365700013</t>
  </si>
  <si>
    <t>[ 1 ] Chongqing Univ, Coll Aerosp Engn, Chongqing 400044, Peoples R China[ 2 ] State Key Lab Coal Mine Disaster Dynam &amp; Control, Chongqing 400044, Peoples R China</t>
  </si>
  <si>
    <t>Temperature-dependent coefficient of surface tension prediction model without arbitrary parameters</t>
  </si>
  <si>
    <t>Haibo Kou, Weiguo Li, Xuyao Zhang</t>
  </si>
  <si>
    <t>Fluid Phase Equilibria</t>
  </si>
  <si>
    <t>2019.4.1</t>
  </si>
  <si>
    <t>0378-3812</t>
  </si>
  <si>
    <t> 484</t>
  </si>
  <si>
    <t> 53-59</t>
  </si>
  <si>
    <t>WOS:000457514900005</t>
  </si>
  <si>
    <t>[ 1 ] Chongqing Univ, Coll Aerosp Engn, Chongqing 400044, Peoples R China[ 2 ] Chongqing Univ, State Key Lab Coal Mine Disaster Dynam &amp; Control, Chongqing 400044, Peoples R China</t>
  </si>
  <si>
    <t>Size and shape dependent melting temperature of metallic nanomaterials</t>
  </si>
  <si>
    <t>Xianhe Zhang, Weiguo Li, Dong,Wu</t>
  </si>
  <si>
    <t>Journal of Physics: Condense Matter</t>
  </si>
  <si>
    <t>2019.2.20</t>
  </si>
  <si>
    <t>0953-8984</t>
  </si>
  <si>
    <t>31(7)</t>
  </si>
  <si>
    <t>WOS:000454657500001</t>
  </si>
  <si>
    <t>[ 1 ] Chongqing Univ, Coll Aerosp Engn, Chongqing 400044, Peoples R China[ 2 ] Chongqing Univ, State Key Lab Coal Mine Disaster Dynam &amp; Control, Chongqing 400044, Peoples R China [ 3 ] Beijing Inst Technol, Inst Adv Struct Technol, Beijing 100081, Peoples R China</t>
  </si>
  <si>
    <t>Modeling the effect of temperature on the yield strength of precipitation strengthening Ni-base superalloys</t>
  </si>
  <si>
    <t>Weiguo Li, Jianzuo Ma, Haibo Kou</t>
  </si>
  <si>
    <t>International Journal of Plasticity</t>
  </si>
  <si>
    <t>2019.5.1</t>
  </si>
  <si>
    <t>0749-6419</t>
  </si>
  <si>
    <t> 143-158</t>
  </si>
  <si>
    <t>WOS:000463303400008</t>
  </si>
  <si>
    <t>[ 1 ] Chongqing Univ, Coll Aerosp Engn, Chongqing 400044, Peoples R China  [ 2 ] Chongqing Univ, State Key Lab Coal Mine Disaster Dynam &amp; Control, Chongqing 400044, Peoples R China  [ 3 ] Beijing Inst Technol, Inst Adv Struct Technol, Beijing 100081, Peoples R China</t>
  </si>
  <si>
    <t>Strength Criterion and Temperature Dependent Strength Model of Metallic Glasses</t>
  </si>
  <si>
    <t>Xianhe Zhang, Weiguo Li, Yong Deng</t>
  </si>
  <si>
    <t>International Journal of Solids and Structures</t>
  </si>
  <si>
    <t>0020-7683</t>
  </si>
  <si>
    <t> 163</t>
  </si>
  <si>
    <t>242-251</t>
  </si>
  <si>
    <t>WOS:000461535100018</t>
  </si>
  <si>
    <t>[ 1 ] Chongqing Univ, Coll Aerosp Engn, Chongqing 400044, Peoples R China [ 2 ] Chongqing Univ, State Key Lab Coal Mine Disaster Dynam &amp; Control, Chongqing 400044, Peoples R China</t>
  </si>
  <si>
    <t>Modeling the effects of interfacial properties on the temperature dependent tensile strength of fiber reinforced polymer composites</t>
  </si>
  <si>
    <t>Ying Li, Weiguo Li, Jiaxing Shao</t>
  </si>
  <si>
    <t>Composites Science and Technology</t>
  </si>
  <si>
    <t>2019.3.1</t>
  </si>
  <si>
    <t>0266-3538</t>
  </si>
  <si>
    <t> 172</t>
  </si>
  <si>
    <t>74-80</t>
  </si>
  <si>
    <t>WOS:000459364200010</t>
  </si>
  <si>
    <t>[ 1 ] Chongqing Univ, Coll Aerosp Engn, Chongqing 400044, Peoples R China[ 2 ] State Key Lab Coal Mine Disaster Dynam &amp; Control, Chongqing 400044, Peoples R China[ 3 ] Beijing Inst Technol, Inst Adv Struct Technol, Beijing 100081, Peoples R China</t>
  </si>
  <si>
    <t>Temperature and size dependent surface energy of metallic nano-materials</t>
  </si>
  <si>
    <t>Xuyao Zhang, Weiguo Li, Haibo Kou</t>
  </si>
  <si>
    <t xml:space="preserve"> Journal of Applied Physics</t>
  </si>
  <si>
    <t>2019.5.14</t>
  </si>
  <si>
    <t>0021-8979</t>
  </si>
  <si>
    <t>125(18)</t>
  </si>
  <si>
    <t> 185105</t>
  </si>
  <si>
    <t>WOS:000470151800026</t>
  </si>
  <si>
    <t>Mechanical properties and energy absorption of 3D printed square hierarchical honeycombs under in-plane axial compression</t>
  </si>
  <si>
    <t>Yong Tao, Weiguo Li, Kai Wei</t>
  </si>
  <si>
    <t>Composites Part B: Engineering</t>
  </si>
  <si>
    <t>2019.11.1</t>
  </si>
  <si>
    <t>UNSP 107219</t>
  </si>
  <si>
    <t>WOS:000491635400042</t>
  </si>
  <si>
    <t>[ 1 ] Chongqing Univ, Coll Aerosp Engn, Chongqing 400044, Peoples R China[ 2 ] Chongqing Univ, State Key Lab Coal Mine Disaster Dynam &amp; Control, Chongqing 400044, Peoples R China[ 3 ] Hunan Univ, State Key Lab Adv Design &amp; Mfg Vehicle Body, Changsha 410082, Hunan, Peoples R China[ 4 ] Beijing Inst Technol, Inst Adv Struct Technol, Beijing 100081, Peoples R China[ 5 ] Cent S Univ, Sch Civil Engn, Changsha 410083, Hunan, Peoples R China[ 6 ] Peking Univ, Coll Engn, State Key Lab Turbulence &amp; Complex Syst, Beijing 100871, Peoples R China</t>
  </si>
  <si>
    <t>Modeling the effect of temperature on first matrix cracking stress and fracture strength of cross-ply fiber reinforced ceramic-matrix composites</t>
  </si>
  <si>
    <t>Yong Deng, Weiguo Li, Shifeng Zheng</t>
  </si>
  <si>
    <t>Journal of the European Ceramic Society</t>
  </si>
  <si>
    <t>2019.12.1</t>
  </si>
  <si>
    <t> 0955-2219</t>
  </si>
  <si>
    <t>39(16)</t>
  </si>
  <si>
    <t> 5204-5212</t>
  </si>
  <si>
    <t>WOS:000488140300013</t>
  </si>
  <si>
    <t>[ 1 ] Chongqing Univ, Coll Aerosp Engn, Chongqing 400044, Peoples R China [ 2 ] State Key Lab Coal Mine Disaster Dynam &amp; Control, Chongqing 400044, Peoples R China[ 3 ] Beijing Inst Technol, Inst Adv Struct Technol, Beijing 100081, Peoples R China</t>
  </si>
  <si>
    <t>Gas migration mechanism and enrichment law under hydraulic fracturing in soft coal seams: a case study in Songzao coalfield</t>
  </si>
  <si>
    <t>Xiao, SQ; Ge, ZL; Cheng, L</t>
  </si>
  <si>
    <t>ENERGY SOURCES PART A-RECOVERY UTILIZATION AND ENVIRONMENTAL EFFECTS</t>
  </si>
  <si>
    <t>2019.10.01</t>
  </si>
  <si>
    <t>1556-7036</t>
  </si>
  <si>
    <t>WOS:00049281200000</t>
  </si>
  <si>
    <t>[ 1 ] State Key Laboratory of Coal Mine Disaster Dynamics and Control, Chongqing University, Chongqing, China[ 2 ] College of Resources and Environmental Science, Chongqing University, Chongqing, China[ 3 ] China Merchants Chongqing Communications Technology Research &amp; Design Institute Co., Ltd., Chongqing, China[ 4 ] Songzao CoalElectricity Limited Liability Company, Chongqing, China</t>
  </si>
  <si>
    <t>Directional distance prediction model of slotting–directional hydraulic fracturing (SDHF) for coalbed methane (CBM) extraction</t>
  </si>
  <si>
    <t>Ge, ZL; Zhong, JY; Lu, YY</t>
  </si>
  <si>
    <t>Journal of Petroleum Science and Engineering</t>
  </si>
  <si>
    <t>2019.12.01</t>
  </si>
  <si>
    <t>0920-4105</t>
  </si>
  <si>
    <t>https://doi.org/10.1016/j.petrol.2019.106429</t>
  </si>
  <si>
    <t>[ 1 ] State Key Laboratory of Coal Mine Disaster Dynamics and Control, Chongqing University, Chongqing 400044, China[ 2 ] China Merchants Chongqing Communication Research &amp; Design Institute Co., Ltd., Chongqing 400067, China</t>
  </si>
  <si>
    <t>Fully Coupled Multi-Scale Model for Gas Extraction from Coal Seam Stimulated by Directional Hydraulic Fracturing</t>
  </si>
  <si>
    <t>Ge, ZL; Zhang, L; Sun, JZ</t>
  </si>
  <si>
    <t>APPLIED SCIENCES-BASEL</t>
  </si>
  <si>
    <t>2019.11.05</t>
  </si>
  <si>
    <t>2076-3417</t>
  </si>
  <si>
    <t>https://doi.org/10.3390/app9214720</t>
  </si>
  <si>
    <t>[ 1 ] State Key Laboratory of Coking Coal Exploitation and Comprehensive Utilization, Pingdingshan 467000, China[ 2 ] State Key Laboratory of Coal Mine Disaster Dynamics and Control, Chongqing University,Chongqing 400044, China[ 3 ] School of Resources and safety Engineering, Chongqing University, Chongqing 400044, China</t>
  </si>
  <si>
    <t>Fracture and pore structure dynamic evolution of coals during hydraulic fracturing</t>
  </si>
  <si>
    <t>Lu, YY; Wang, L; Ge, ZL</t>
  </si>
  <si>
    <t>Fuel</t>
  </si>
  <si>
    <t>2020.01.01</t>
  </si>
  <si>
    <t>0016-2361</t>
  </si>
  <si>
    <t>WOS:000489332600044</t>
  </si>
  <si>
    <t>[ 1 ] State Key Laboratory of Coal Mine Disaster Dynamics and Control, Chongqing University, Chongqing 400044, China[ 2 ] National &amp; Local Joint Engineering Laboratory of Gas Drainage in Complex Coal Seam, Chongqing University, Chongqing 400044, China[ 3 ] Postdoctoral Station of Safety Science and Engineering, Chongqing University, Chongqing 400044, China</t>
  </si>
  <si>
    <t>Modeling and Experiment on Permeability of Coal with Hydraulic Fracturing by Stimulated Reservoir Volume</t>
  </si>
  <si>
    <t>Ge, ZL; Li, SH; Zhou, Z</t>
  </si>
  <si>
    <t>2019.08.01</t>
  </si>
  <si>
    <t>2605-2615</t>
  </si>
  <si>
    <t>WOS:000482916300008</t>
  </si>
  <si>
    <t>[ 1 ] State Key Laboratory of Coal Mine Disaster Dynamics and Control, Chongqing University, Chongqing, China[ 2 ] Postdoctoral Station of Safety Science and Engineering, Chongqing University, Chongqing 400044, China</t>
  </si>
  <si>
    <t>A New Three-Dimensional Numerical Model Based on the Equivalent Continuum Method to Simulate Hydraulic Fracture Propagation in an Underground Coal Mine</t>
  </si>
  <si>
    <t>Zhou, L; Su, XP; Ge, ZL</t>
  </si>
  <si>
    <t>2871-2887</t>
  </si>
  <si>
    <t>WOS:000482916300029</t>
  </si>
  <si>
    <t>[ 1 ] State Key Laboratory of Coal Mine Disaster Dynamics and Control, Chongqing University, Chongqing, China</t>
  </si>
  <si>
    <t>Improving the Water Oxidation Efficiency with a Light-Induced Electric Field in Nanograting Photoanodes</t>
  </si>
  <si>
    <t>Wang Wenrong, Guo Beidou, Dai Haotao, et al.</t>
  </si>
  <si>
    <t>Nano Letters</t>
  </si>
  <si>
    <t>2019.08.20</t>
  </si>
  <si>
    <t> 1530-6984</t>
  </si>
  <si>
    <t>6133-6139</t>
  </si>
  <si>
    <t>WOS:000486361900039</t>
  </si>
  <si>
    <t>[1]  State Key Laboratory of Coal Mine Disaster Dynamics and Control, Department of Applied Physics, Chongqing University,Chongqing 400044, China [2]  Chinese Academy of Sciences (CAS) Center for Excellence in Nanoscience, CAS Key Laboratory of Nanosystem and Hierarchy Fabrication, National Center for Nanoscience and Technology, Beijing 100190, China [3]  Tianjin Key Laboratory of Low Dimensional Materials Physics and Preparing Technology, School of Science, Tianjin University,Tianjin 300072, China [4]  School of Physics, State Key Lab for Mesoscopic Physics, Academy for Advanced Interdisciplinary Studies, Collaborative Innovation Center of Quantum Matter, and Nano-optoelectronics Frontier Center of Ministry of Education, Peking University,Beijing 100871, China</t>
  </si>
  <si>
    <t>Long-term coupled effects of hydrological factors on kinematic responses of a reactivated landslide in the Three Gorges Reservoir</t>
  </si>
  <si>
    <t>Luo SL; Jin XG; Huang D</t>
  </si>
  <si>
    <t>ENGINEERING GEOLOGY</t>
  </si>
  <si>
    <t xml:space="preserve">0013-7952 </t>
  </si>
  <si>
    <t>WOS: 00496039100008</t>
  </si>
  <si>
    <t xml:space="preserve">[ 1 ] Chongqing Univ, State Key Lab Coal Mine Disaster Dynam &amp; Control, Chongqing 400044, Peoples R China
 [ 2 ] Hebei Univ Technol, Sch Civil &amp; Transportat Engn, Tianjin 300401, Peoples R China </t>
  </si>
  <si>
    <t>Experimental Study on the Shear Mechanical Behavior of Sandstone Under Normal Tensile Stress Using a New Double-Shear Testing Device</t>
  </si>
  <si>
    <t xml:space="preserve"> Huang D; Zhu TT</t>
  </si>
  <si>
    <t>52(9)</t>
  </si>
  <si>
    <t>3467-3474</t>
  </si>
  <si>
    <t>WOS: 000488875700037</t>
  </si>
  <si>
    <t>[ 1 ] Hebei Univ Technol, Sch Civil Engn &amp; Transportat, Tianjin 300401, Peoples R China 
   [ 2 ] Chongqing Univ, State Key Lab Coal Mine Disaster Dynam &amp; Control, Chongqing 400044, Peoples R China</t>
  </si>
  <si>
    <t>A DEM-based approach for modeling the evolution process of seepage-induced erosion in clayey sand</t>
  </si>
  <si>
    <t>Gu DM, Huang D; Liu HL</t>
  </si>
  <si>
    <t>ACTA GEOTECHNICA</t>
  </si>
  <si>
    <t>1861-1125</t>
  </si>
  <si>
    <t>14(6)</t>
  </si>
  <si>
    <t>1629-1641</t>
  </si>
  <si>
    <t>WOS: 000497282200002</t>
  </si>
  <si>
    <t>Investigation of the Flow Properties of CBM Based on Stochastic Fracture Network Modeling</t>
  </si>
  <si>
    <t>Zhang, Bo; Li, Yong; Fantuzzi, Nicholas;</t>
  </si>
  <si>
    <t>MATERIALS(0)</t>
  </si>
  <si>
    <t>1996-1944</t>
  </si>
  <si>
    <t>WOS:000482576900048</t>
  </si>
  <si>
    <t>1 State Key Laboratory of Coal Mine Disaster Dynamics and Control, Chongqing University, Chongqing 400044, China
2 School of Resources &amp; Safety Engineering, Chongqing University, Chongqing 400044, China
3 Technology Center of Sichuan Coal Industry Group, Chengdu 610091, China
4 DICAM, University of Bologna, 40126 Bologna, Italy
5 Sinohydro Bureau 8 Co. LTD., POWERCHINA, Changsha 410004, China
6 CCTEG Chongqing Engineering Co. LTD., Chongqing 400016, China</t>
  </si>
  <si>
    <t>Prediction of Groundwater Inflow into an Iron Mine: A Case Study of the Thach Khe Iron Mine, Vietnam</t>
  </si>
  <si>
    <t>Ta, Duongson; Cao, Shugang; Yang, Hongyun; Li, Yong</t>
  </si>
  <si>
    <t>MINE WATER AND THE ENVIRONMENT</t>
  </si>
  <si>
    <t>2019.06.01</t>
  </si>
  <si>
    <t>1025-9112</t>
  </si>
  <si>
    <t>38（2）</t>
  </si>
  <si>
    <t>310-324</t>
  </si>
  <si>
    <t>WOS:000470215600010</t>
  </si>
  <si>
    <t>[ 1 ] Chongqing Univ, State Key Lab Coal Mine Disaster Dynam &amp; Control, Chongqing 400044, Peoples R China
[ 2 ] Natl Inst Mining Met Sci &amp; Technol, Hanoi, Vietnam
[ 3 ] GeoSquare Consulting, Wellington Point, Qld 4160, Australia
[ 4 ] Sichuan Coal Ind Grp, Technol Ctr, Chengdu 610091, Sichuan, Peoples R China</t>
  </si>
  <si>
    <t>Effect of microstructure on electrical property of coal surface</t>
  </si>
  <si>
    <t>He XQ ; Liu XF; Song DZ</t>
  </si>
  <si>
    <t>Applied Surface Science</t>
  </si>
  <si>
    <t>2019.7.31</t>
  </si>
  <si>
    <t xml:space="preserve"> 0169-4332</t>
  </si>
  <si>
    <t>WOS:000471105000079</t>
  </si>
  <si>
    <t>[ 1 ] Chongqing Univ, State Key Lab Coal Mine Disaster Dynam &amp; Control, Chongqing 400044, Peoples R China[ 2 ]  Chongqing Univ, Coll Resources &amp; Environm Sci, Chongqing 400030, Peoples R China[ 3 ] Univ Sci &amp; Technol Beijing, Sch Civil &amp; Resource Engn, Beijing 10083, Peoples R China[ 4 ] China Univ Min &amp; Technol Beijing, Sch Resources &amp; Safety Engn, Beijing 10083, Peoples R China</t>
  </si>
  <si>
    <t>The use of AFM in quantitative analysis of pore characteristics in coal and coal-bearing shale</t>
  </si>
  <si>
    <t>Liu XF; Nie BS; Wang WX</t>
  </si>
  <si>
    <t>MARINE AND PETROLEUM GEOLOGY</t>
  </si>
  <si>
    <t>2019.7.15</t>
  </si>
  <si>
    <t>0264-8172</t>
  </si>
  <si>
    <t>331-337</t>
  </si>
  <si>
    <t>WOS:000469896400021</t>
  </si>
  <si>
    <t>[1] Chongqing Univ, State Key Lab Coal Mine Disaster Dynam &amp; Control, Chongqing 400044, Peoples R China[2]  Chongqing Univ, Coll Resources &amp; Environm Sci, Chongqing 400030, Peoples R China[3] China Univ Min &amp; Technol Beijing, Sch Resources &amp; Safety Engn, Beijing 10083, Peoples R China[4] Univ Sci &amp; Technol Beijing, Sch Civil &amp; Resource Engn, Beijing 10083, Peoples R China</t>
  </si>
  <si>
    <t>Molecular Simulations of Adsorption and Thermal Energy
Storage of Mixed R1234ze/UIO-66 Nanoparticle Nanofluid</t>
  </si>
  <si>
    <t>Wang, Qiang; Tang, Shengli; Tian, Sen </t>
  </si>
  <si>
    <t>Journal of Nanomaterials</t>
  </si>
  <si>
    <t>2019.6.16</t>
  </si>
  <si>
    <t>1687-4110</t>
  </si>
  <si>
    <t> </t>
  </si>
  <si>
    <t>WOS:000476770200001</t>
  </si>
  <si>
    <t>[ 1 ] Key Laboratory of Low-Grade Energy Utilization Technology &amp; System, Ministry of Education, College of Energy and
Power Engineering, Chongqing University; [ 2 ] 
State Key Laboratory of Coal Mine Disaster Dynamics and Control, Chongqing University; [ 3 ] 
Key Laboratory of Ministry of Education for Solid Waste Treatment and Resource Recycle, Southwest University of Science
and Technology</t>
  </si>
  <si>
    <t>Enhanced methane recovery from low-concentration coalbed methane by gas hydrate formation in graphite nanofluids</t>
  </si>
  <si>
    <t>Yan, J; Lu, YY; Zhong, DL</t>
  </si>
  <si>
    <t>2019.08.01</t>
  </si>
  <si>
    <t>728-736</t>
  </si>
  <si>
    <t>WOS:000474315800058</t>
  </si>
  <si>
    <t>[1] Chongqing Univ, State Key Lab Coal Mine Disaster Dynam &amp; Control, Chongqing 400044, Peoples R China; [2] Chongqing Univ, Coll Energy &amp; Power Engn, Chongqing 400044, Peoples R China</t>
  </si>
  <si>
    <t>Insights into the phase behaviour of tetra-n-butyl ammonium bromide semi-clathrates formed with CO2, (CO2 + CH4) using high-pressure DSC</t>
  </si>
  <si>
    <t>Yan, J; Lu, YY; Zhong, DL</t>
  </si>
  <si>
    <t>JOURNAL OF CHEMICAL THERMODYNAMICS</t>
  </si>
  <si>
    <t>0021-9614</t>
  </si>
  <si>
    <t>101-107</t>
  </si>
  <si>
    <t>WOS:000474350800013</t>
  </si>
  <si>
    <t>[1] Chongqing Univ, State Key Lab Coal Mine Disaster Dynam &amp; Control, Chongqing 400044, Peoples R China; [2] Chongqing Univ, Coll Resources &amp; Environm Sci, Chongqing 400044, Peoples R China</t>
  </si>
  <si>
    <t>Experimental study on tensile strength and acoustic emission characteristics of shale exposure to supercritical CO2</t>
  </si>
  <si>
    <t>Chao Qin, Yongdong Jiang, Zhipeng Kang</t>
  </si>
  <si>
    <t>2019-7</t>
  </si>
  <si>
    <t>1556-7230</t>
  </si>
  <si>
    <t>WOS:000475061500001</t>
  </si>
  <si>
    <t>[1]State Key Laboratory of Coal Mine Disaster Dynamics and Control, Chongqing University, Chongqing, China</t>
  </si>
  <si>
    <t>Experimental investigation of progressive cracking processes in granite under uniaxial loading using digital imaging and AE techniques</t>
  </si>
  <si>
    <t xml:space="preserve">Zhou, Xiao-Ping 
Zhang, Jian-Zhi 
Qian, Qi-Hu </t>
  </si>
  <si>
    <t>JOURNAL OF STRUCTURAL GEOLOGY</t>
  </si>
  <si>
    <t>0191-8141</t>
  </si>
  <si>
    <t>126</t>
  </si>
  <si>
    <t>129-145</t>
  </si>
  <si>
    <t>WOS:000482246400010</t>
  </si>
  <si>
    <t>a State Key Laboratory of Coal Mine Disaster Dynamics and Control, Chongqing University, Chongqing 400030, China
b College of Resource and Environmental Sciences, Chongqing University, Chongqing 400030, China
c Department of Exploration Geophysics, Curtin University, 26 Dick Perry Avenue, 6151 Kensington, Australia</t>
  </si>
  <si>
    <t>Fracture damage prediction in fissured red sandstone under uniaxial compression: acoustic emission b-value analysis</t>
  </si>
  <si>
    <t>Niu, Yong 
Zhou, Xiao-Ping 
Zhou, Lun-Shi</t>
  </si>
  <si>
    <t>FATIGUE &amp; FRACTURE OF ENGINEERING MATERIALS &amp; STRUCTURES</t>
  </si>
  <si>
    <t>8756-758X</t>
  </si>
  <si>
    <t>43(1)</t>
  </si>
  <si>
    <t>175-190</t>
  </si>
  <si>
    <t xml:space="preserve"> WOS:000483715800001</t>
  </si>
  <si>
    <t>1 Chongqing Univ, Sch Civil Engn, Chongqing 400045, Peoples R China
2 Chongqing Univ, State Key Lab Coal Mine Disaster Dynam &amp; Control, Chongqing, Peoples R China
3 Univ Calif Los Angeles, Coll Letters &amp; Sci, Los Angeles, CA 90095 USA.</t>
  </si>
  <si>
    <t>Three-dimensional numerical study on the failure characteristics of intermittent fissures under compressive-shear loads</t>
  </si>
  <si>
    <t>Wang, Yun-Teng 
Zhou, Xiao-Ping 
Kou, Miao-Miao</t>
  </si>
  <si>
    <t>ACTA GEOTECHNICA</t>
  </si>
  <si>
    <t>1861-1125</t>
  </si>
  <si>
    <t>14(4)</t>
  </si>
  <si>
    <t>1161-1193</t>
  </si>
  <si>
    <t>WOS:000475686600016</t>
  </si>
  <si>
    <t>1 Wuhan Univ, Sch Civil Engn, Wuhan 430072, Hubei, Peoples R China
2 Chongqing Univ, Sch Civil Engn, Chongqing 400045, Peoples R China.
3 Chongqing Univ, Key Lab New Technol Construct Cities Mt Area, Chongqing 400045, Peoples R China. 4 Chongqing Univ, State Key Lab Coal Mine Disaster Dynam &amp; Control, Chongqing 400045, Peoples R China</t>
  </si>
  <si>
    <t>Comprehensive study on the crack tip parameters of two types of disc specimens under combined confining pressure and diametric concentrated forces</t>
  </si>
  <si>
    <t xml:space="preserve">Zhou, Xiaoping 
Wang, Longfei 
Berto, Filippo 
</t>
  </si>
  <si>
    <t>THEORETICAL AND APPLIED FRACTURE MECHANICS</t>
  </si>
  <si>
    <t>0167-8442</t>
  </si>
  <si>
    <t>103</t>
  </si>
  <si>
    <t>WOS:000489191500080</t>
  </si>
  <si>
    <t>a Chongqing Univ, Sch Civil Engn, Chongqing 400045, Peoples R China.                                            b  Chongqing Univ, State Key Lab Coal Mine Disaster Dynam &amp; Control, Chongqing 400044, Peoples R China.   c  Norwegian Univ Sci &amp; Technol, Dept Mech Engn, N-7491 Trondheim, Norway.  d   Univ Calif Los Angeles, Coll Letters &amp; Sci, Los Angeles, CA 90095 USA.</t>
  </si>
  <si>
    <t>Size effect of thermal shock crack patterns in ceramics: Insights from a nonlocal numerical approach</t>
  </si>
  <si>
    <t>Wang, Yunteng 
Zhou, Xiaoping 
Zhang, Ting</t>
  </si>
  <si>
    <t>MECHANICS OF MATERIALS</t>
  </si>
  <si>
    <t>0167-6636</t>
  </si>
  <si>
    <t>137</t>
  </si>
  <si>
    <t>WOS:000488136000028</t>
  </si>
  <si>
    <t>a Wuhan Univ, Sch Civil Engn, Wuhan 430072, Hubei, Peoples R China.                                           b Chongqing Univ, Sch Civil Engn, Chongqing 400045, Peoples R China.   c Chongqing Univ, State Key Lab Coal Mine Disaster Dynam &amp; Control, Chongqing 400045, Peoples R China.</t>
  </si>
  <si>
    <t>A modified axisymmetric ordinary state-based peridynamics with shear deformation for elastic and fracture problems in brittle solids</t>
  </si>
  <si>
    <t>Zhang, Ting 
Zhou, Xiaoping</t>
  </si>
  <si>
    <t>0997-7538</t>
  </si>
  <si>
    <t>77</t>
  </si>
  <si>
    <t>WOS:000482507100028</t>
  </si>
  <si>
    <t>a Chongqing Univ, Sch Civil Engn, Chongqing 400045, Peoples R China.                                        b Chongqing Univ, State Key Lab Coal Mine Disaster Dynam &amp; Control, Chongqing 400045, Peoples R China.</t>
  </si>
  <si>
    <t>Permeability evolution under true triaxial stress conditions of Longmaxi shale in the Sichuan Basin, Southwest China</t>
  </si>
  <si>
    <t xml:space="preserve">Chen Yufei, Jiang Changbao, Yin Guangzhi, </t>
  </si>
  <si>
    <t>601–614</t>
  </si>
  <si>
    <t>WOS:000490625500058</t>
  </si>
  <si>
    <t>A new loading–unloading experimental method for simulating the change of mining-induced stress</t>
  </si>
  <si>
    <t>Jiang Changbao, Liu Xiaodong, Li Minghui</t>
  </si>
  <si>
    <t>Royal Society Open Science</t>
  </si>
  <si>
    <t>6(6)</t>
  </si>
  <si>
    <t>WOS:000473797400014</t>
  </si>
  <si>
    <t>Research on a micro-trigger sensor
 for overspeed alarm and emergency protection</t>
  </si>
  <si>
    <t>Zhen Qiao, 
Liu Zhanfang</t>
  </si>
  <si>
    <t>Measurement</t>
  </si>
  <si>
    <t>0263-2241</t>
  </si>
  <si>
    <t>149</t>
  </si>
  <si>
    <t>WOS:000490131400048</t>
  </si>
  <si>
    <t>1  Chongqing Univ, Coll Aerosp Engn, Chongqing 400044, Peoples R China. 
2 Chonqing Univ, State Key Lab Coal Mine Disaster Dynam &amp; Control, Chongqing 400044, Peoples R China. 
3 Chonqing Univ, Chongqing Key Lab Heterogeneous Mat Mech, Chongqing 400044, Peoples R China.</t>
  </si>
  <si>
    <t xml:space="preserve">Chao Liu,
 Minghui Li, Honggang Zhao </t>
  </si>
  <si>
    <t>Geofluids</t>
  </si>
  <si>
    <t>1468-8115</t>
  </si>
  <si>
    <t>WOS:000475591100001</t>
  </si>
  <si>
    <t>1State Key Laboratory of Coal Mine Disaster Dynamics and Control, Chongqing University, Chongqing 400030, China
2College of Resource and Environmental Sciences, Chongqing University, Chongqing 400030, China
3State Key Laboratory of Coal Resources and Safe Mining, China University of Mining and Technology, Xuzhou 221116, China</t>
  </si>
  <si>
    <t xml:space="preserve">Experimental study on strain behavior and 
permeability evolution of sandstone under constant amplitude cyclic loading-unloading </t>
  </si>
  <si>
    <t xml:space="preserve">Chao Liu, Beichen Yu, Dongming Zhang, </t>
  </si>
  <si>
    <t xml:space="preserve"> Energy Science &amp; Engineering</t>
  </si>
  <si>
    <t>2050-0505</t>
  </si>
  <si>
    <t>WOS:000495468800001</t>
  </si>
  <si>
    <t>1
State Key Laboratory of Coal Mine
Disaster Dynamics and Control, Chongqing
University, Chongqing, China
2
School of Resources and Safety
Engineering, Chongqing University,
Chongqing, China</t>
  </si>
  <si>
    <t>Particle shape analysis of tailings using digital image processing</t>
  </si>
  <si>
    <t xml:space="preserve">Yang, Yonghao
Wei, Zuoan
Fourie, Andy
</t>
  </si>
  <si>
    <t>ENVIRONMENTAL SCIENCE AND POLLUTION RESEARCH</t>
  </si>
  <si>
    <t>0944-1344 </t>
  </si>
  <si>
    <t> 26(25)</t>
  </si>
  <si>
    <t>26397-26403</t>
  </si>
  <si>
    <t>WOS:000483698500085</t>
  </si>
  <si>
    <t>1 State Key Laboratory of Coal Mine Disaster Dynamics and Control, Chongqing University, Chongqing 400030, China
2 State and Local Joint Engineering Laboratory of Methane Drainage in Complex Coal Gas Seam, Chongqing University,
Chongqing 400030, China
3 School of Civil, Environmental and Mining Engineering, University of Western Australia, Perth 6009, Australia
4 Department of Hydraulic Engineering, Tsinghua University, Beijing 100084, China
5 School of Management Science and Engineering, Shandong
Technology and Business University, Yantai 264005, Shandong, China</t>
  </si>
  <si>
    <t>A case study on utilizing geotextile tubes for tailings dams construction in China</t>
  </si>
  <si>
    <t xml:space="preserve">Yonghao Yang, Zuoan Wei, Guansen Cao, </t>
  </si>
  <si>
    <t>Geotextiles and Geomembranes</t>
  </si>
  <si>
    <t>0266-1144</t>
  </si>
  <si>
    <t>47 (2019)</t>
  </si>
  <si>
    <t>187–192</t>
  </si>
  <si>
    <t>WOS:000461407700011</t>
  </si>
  <si>
    <t>a State Key Laboratory of Coal Mine Disaster Dynamics and Control, Chongqing University, Chongqing, 400030, China
b State and Local Joint Engineering Laboratory of Methane Drainage in Complex Coal Gas Seam, Chongqing University, Chongqing, 400030, China
c School of Civil, Environmental and Mining Engineering, University of Western Australia, Perth, 6009, Australia
d Kunming Engineering &amp; Research Institute of Nonferrous Metallurgy Co., Ltd., Kunming, 650051, China</t>
  </si>
  <si>
    <t>Non-linear Shear Strength Model for Coal Rocks</t>
  </si>
  <si>
    <t>Shen, Jiayi
Wan, Ling
Zuo, Jianping</t>
  </si>
  <si>
    <t>2019.10</t>
  </si>
  <si>
    <t>52(10)</t>
  </si>
  <si>
    <t>4123-4132</t>
  </si>
  <si>
    <t>WOS:000491582100037</t>
  </si>
  <si>
    <t>1.Institute of Port, Coastal and Offshore EngineeringZhejiang UniversityHangzhouChina
2.State Key Laboratory of Coal Mine Disaster Dynamics and ControlChongqing UniversityChongqingChina
3.Chongqing Key Laboratory of Heterogeneous Material MechanicsChongqing UniversityChongqingChina
4.State Key Laboratory of Coal Resources and Safe MiningChina University of Mining and TechnologyBeijingChina
5.Institute of Rock Mechanics and Fractals, School of Mechanics and Civil EngineeringChina University of Mining and TechnologyBeijingChina</t>
  </si>
  <si>
    <t>Xidong Du, Min Gu,Zhenjian Liu</t>
  </si>
  <si>
    <t>energy&amp;fuels</t>
  </si>
  <si>
    <t>0887-0624</t>
  </si>
  <si>
    <t>Chongqing Univ, State Key Lab Coal Mine Disaster Dynam &amp; Control, Chongqing 400044, Peoples R China. 
Chongqing Univ, Coll Resources &amp; Environm Sci, Chongqing 400044, Peoples R China. 
 East China Univ Technol, Sch Earth Sci, Nanchang 330013, Jiangxi, Peoples R China. 
 Sinohydro Bur 8 Co Ltd, POWERCHINA, Changsha 410004, Hunan, Peoples R China. 
 Shenyang Res Inst, China Coal Technol &amp; Engn Grp, Fushun 113122, Peoples R China. 
State Key Lab Coal Mine Safety Technol, Fushun 113122, Peoples R China.</t>
  </si>
  <si>
    <t>Toughening and maintaining strength
 of diamond with substitutional doping boron and nitrogen</t>
  </si>
  <si>
    <t xml:space="preserve">Bo Yang, Xianghe Peng, 
Cheng Huang, </t>
  </si>
  <si>
    <t>JOURNAL OF ALLOYS 
AND COMPOUNDS</t>
  </si>
  <si>
    <t>0925-8388</t>
  </si>
  <si>
    <t>1090-1095</t>
  </si>
  <si>
    <t>WOS:000482184100125</t>
  </si>
  <si>
    <t>Chongqing Univ, Coll Aerosp Engn, 174 Shazheng St, Chongqing 400044, Peoples R China.Chongqing Univ, Key Lab Optoelect Technol &amp; Syst, Educ Minist China, 174 Shazheng St, Chongqing 400044, Peoples R ChinaChongqing Univ, Key Lab Optoelect Technol &amp; Syst, Educ Minist China, 174 Shazheng St, Chongqing 400044, Peoples R China</t>
  </si>
  <si>
    <t>Strengthening and toughening by 
partial slip in nanotwinned diamond</t>
  </si>
  <si>
    <t xml:space="preserve">Bo Yang, Xianghe Peng, Cheng Huang, </t>
  </si>
  <si>
    <t>CARBON</t>
  </si>
  <si>
    <t>0008-6223</t>
  </si>
  <si>
    <t>1-7.</t>
  </si>
  <si>
    <t>WOS:000472193400001</t>
  </si>
  <si>
    <t>1 College of Aerospace Engineering, Chongqing University, Chongqing, 400044, China
2 State Key Laboratory of Coal Mining Disaster Dynamics and Control, Chongqing University, Chongqing, 400044, China
3  International Iberian Nanotechnology Laboratory (INL), Avenida Mestre Jose Veiga, Braga, 4715-330, Portugal</t>
  </si>
  <si>
    <t>Effect of heating rate on the strength
 of ZrB2-SiC composite subjected to cyclic thermal shock</t>
  </si>
  <si>
    <t xml:space="preserve">Xing Yuea, Xianghe Peng, Zhen Weia, </t>
  </si>
  <si>
    <t>CERAMICS INTERNATIONAL</t>
  </si>
  <si>
    <t>15400-15405</t>
  </si>
  <si>
    <t>WOS:000474322000112</t>
  </si>
  <si>
    <t>1 College of Aerospace Engineering, Chongqing University, Chongqing, 400044, China
2 State Key Laboratory of Coal Mining Disaster Dynamics and Control, Chongqing University, Chongqing, 400044, China
3  Department of Mechanical Engineering, Tokyo Institute of Technology, 152-8552, Japan</t>
  </si>
  <si>
    <t>Detwinning Mechanism for Nanotwinned 
Cubic Boron Nitride with Unprecedented Strength: A First-Principles Study</t>
  </si>
  <si>
    <t xml:space="preserve">Bo Yang, Xianghe Peng, Sha Sun, </t>
  </si>
  <si>
    <t>NANOMATERIALS</t>
  </si>
  <si>
    <t>1-10.</t>
  </si>
  <si>
    <t>WOS:000483604500032</t>
  </si>
  <si>
    <t>Chongqing Univ, Coll Aerosp Engn, 174 Shazheng St, Chongqing 400044, Peoples R China.Chongqing Univ, Key Lab Optoelect Technol &amp; Syst, Educ Minist China, 174 Shazheng St, Chongqing 400044, Peoples R ChinaChongqing Univ, Key Lab Optoelect Technol &amp; Syst, Educ Minist China, 174 Shazheng St, Chongqing 400044, Peoples R China</t>
  </si>
  <si>
    <t>Effects of modulation periods on mechanical 
properties of V/VN nano-multilayers</t>
  </si>
  <si>
    <t>Tao Fu, Zijian Zhang, Xianghe Peng</t>
  </si>
  <si>
    <t>10295-10303</t>
  </si>
  <si>
    <t>WOS:000465058500077</t>
  </si>
  <si>
    <t>1 College of Aerospace Engineering, Chongqing University, Chongqing, 400044, China
2 State Key Laboratory of Coal Mining Disaster Dynamics and Control, Chongqing University, Chongqing, 400044, China
3 Department of Engineering Mechanics, Faculty of Vehicle Engineering and Mechanics, Dalian University of Technology, Dalian, 116023, China</t>
  </si>
  <si>
    <t>Grain size dependence of tensile properties
 in nanocrystalline diamond</t>
  </si>
  <si>
    <t xml:space="preserve">Cheng Huang, Xianghe Peng, Bo Yang, </t>
  </si>
  <si>
    <t>COMPUTATIONAL MATERIALS 
SCIENCE</t>
  </si>
  <si>
    <t>0927-0256</t>
  </si>
  <si>
    <t>67-74</t>
  </si>
  <si>
    <t>WOS:000450616700010</t>
  </si>
  <si>
    <t xml:space="preserve">1 College of Aerospace Engineering, Chongqing University, Chongqing, 400044, China
2 State Key Laboratory of Coal Mining Disaster Dynamics and Control, Chongqing University, Chongqing, 400044, China
</t>
  </si>
  <si>
    <t>Characterization of typical heavy metals in pyrolysis MSWI fly ash</t>
  </si>
  <si>
    <t>胥腾屯(学),王里奥,曾韵敏(学)</t>
  </si>
  <si>
    <t xml:space="preserve"> ENVIRONMENTAL TECHNOLOGY</t>
  </si>
  <si>
    <t>2019.10.23</t>
  </si>
  <si>
    <t>0959-3330</t>
  </si>
  <si>
    <t>40、26</t>
  </si>
  <si>
    <t>3502-3511</t>
  </si>
  <si>
    <t>Enhanced geopolymeric co-disposal efficiency of heavy metals from MSWI fly ash and electrolytic manganese residue using complex alkaline and calcining pre-treatment</t>
  </si>
  <si>
    <t>詹欣源(学),王里奥,王磊,</t>
  </si>
  <si>
    <t>WASTE MANAGEMENT</t>
  </si>
  <si>
    <t>0956-053X</t>
  </si>
  <si>
    <t>135-143</t>
  </si>
  <si>
    <t>ADSORPTION AND SEPARATION OF CO2 AND CH4 ON ACTIVATED CARBON MODIFIED BY ACETIC ACID</t>
  </si>
  <si>
    <t>宋雪(学),王里奥,李一夫(学)</t>
  </si>
  <si>
    <t>FRESENIUS ENVIRONMENTAL BULLETIN</t>
  </si>
  <si>
    <t>2019.8.01</t>
  </si>
  <si>
    <t>1018-4619</t>
  </si>
  <si>
    <t>6400-6410</t>
  </si>
  <si>
    <t>WOS:000485852800003</t>
  </si>
  <si>
    <t>Pivotal roles of artificial oxygen vacancies in enhancing photocatalytic activity and selectivity on Bi2O2CO3 nanosheets</t>
  </si>
  <si>
    <t>刘红婧(学),陈鹏(外),袁小雅(外)</t>
  </si>
  <si>
    <t>CHINESE JOURNAL OF CATALYSIS</t>
  </si>
  <si>
    <t>0253-9837</t>
  </si>
  <si>
    <t>40、5</t>
  </si>
  <si>
    <t>620-630</t>
  </si>
  <si>
    <t>Performance of an intermediate soil cover for landfill sites</t>
  </si>
  <si>
    <t>曾韵敏(外),王里奥,胥藤屯(学)</t>
  </si>
  <si>
    <t>EARTH AND ENVIRONMENTAL SCIENCE TRANSACTIONS OF THE ROYAL SOCIETY OF EDINBURGH</t>
  </si>
  <si>
    <t>1755-6910</t>
  </si>
  <si>
    <t>429-436</t>
  </si>
  <si>
    <t>WOS:000474198700008</t>
  </si>
  <si>
    <t>An interpretation to Cr(VI) leaching concentration rebound phenomenon with time in ferrous-reduced Cr(VI)-bearing solid matrices</t>
  </si>
  <si>
    <t>Dong Li, Chenxin Gui, Guozhu Ji</t>
  </si>
  <si>
    <t>Journal of Hazardous Materials</t>
  </si>
  <si>
    <t>0304-3894</t>
  </si>
  <si>
    <t>WOS:000489188300003</t>
  </si>
  <si>
    <t xml:space="preserve"> [1] Chongqing Univ, State Key Lab Coal Mine Disaster Dynam &amp; Control, Chongqing 400044, Peoples R China; [2] Chongqing Univ, Sch Resources &amp; Environm Sci, Chongqing 400044, Peoples R China; [3] Chongqing Univ, Key Lab Southwest Resources Exploitat &amp; Environm, Educ Minist, Chongqing 400030, Peoples R China</t>
  </si>
  <si>
    <t>Preparation, Characterization, and Performance Analysis of S-Doped Bi2MoO6 Nanosheets</t>
  </si>
  <si>
    <t>Wang Ruiqi, Li Duanyang, Wang Hailong, Liu Chenglun, Xu Longjun</t>
  </si>
  <si>
    <t xml:space="preserve"> [ 1 ] Chongqing Univ, State Key Lab Coal Mine Disaster Dynam &amp; Control, Chongqing 400044, Peoples R China</t>
  </si>
  <si>
    <t>The regionally dominant biomass (leaves of F.virens) selectively adsorb lead from municipal solid waste incineration fly ash pickling wastewater</t>
  </si>
  <si>
    <t>詹欣源,王里奥,王磊</t>
  </si>
  <si>
    <t>COLLOIDS AND SURFACES A-PHYSICOCHEMICAL AND ENGINEERING ASPECTS</t>
  </si>
  <si>
    <t>0927-7757</t>
  </si>
  <si>
    <t>523-531</t>
  </si>
  <si>
    <t>WOS:000477008000060</t>
  </si>
  <si>
    <t>1 Key Laboratory of Coal Mine Disaster Dynamics and Control, Chongqing University, Chongqing; 400044, China
2 College of Resource and Environmental Science, Chongqing University, Chongqing; 400044, China
3 College of Chemistry, Chemical and Environmental Engineering, Henan University of Technology, Zhengzhou; 450001, China</t>
  </si>
  <si>
    <t>The reduction of chromite ore processing residues by green tea
synthesized nano zerovalent iron and its solidification/stabilization in
composite geopolymer</t>
  </si>
  <si>
    <t>Faheem Muhammad a, b, Ming Xia a, Shan Li a, Xu Yu a, Yanhong Mao a,
Farooq Muhammad c, Xiao Huang a, b, *, Binquan Jiao a, b, *, Lin Yu a, b, *, Dongwei Li a, b, *</t>
  </si>
  <si>
    <t>Journal of Cleaner Production</t>
  </si>
  <si>
    <t>2019.8.1</t>
  </si>
  <si>
    <t>0959-6526</t>
  </si>
  <si>
    <t>381-391</t>
  </si>
  <si>
    <t>WOS:000483406000034</t>
  </si>
  <si>
    <t>a State Key Laboratory for Coal Mine Disaster Dynamics and Control, Chongqing University, Chongqing, 400044, PR China
b College of Resource and Environmental Science, Chongqing University, Chongqing, 400044, China
c Key Laboratory of Three Gorges Reservoir Region's Eco Environment Ministry of Education, School of Urban Construction and Environmental Engineering,
Chongqing University, Chongqing, 400045, PR China</t>
  </si>
  <si>
    <t>Efficient removal of chromium from soil in a modified electrokinetic system using iron-treated activated carbon as third electrode</t>
  </si>
  <si>
    <t>Yujie Yan a , b , Huilin Li a , b , Xu Yu a , b , Siyi Li a , b , Xiao Huang a , b , Dongwei Li a , b , ∗, Binquan Jiao a , b , ∗</t>
  </si>
  <si>
    <t>Journal of the Taiwan Institute of Chemical Engineers</t>
  </si>
  <si>
    <t>2019.9.1</t>
  </si>
  <si>
    <t>15-23</t>
  </si>
  <si>
    <t>WOS:000473840800003</t>
  </si>
  <si>
    <t>a State Key Laboratory of Coal Mine Disaster Dynamics and Control, Chongqing University, Chongqing 40 0 044, China b College of Resources and Environmental Science, Chongqing University, Chongqing 40 0 044, China</t>
  </si>
  <si>
    <t>Solidification/stabilization of municipal solid waste incineration fly ash using uncalcined coal gangue-based alkali-activated cementitious materials</t>
  </si>
  <si>
    <t>Shujie Zhao1,2 &amp; Faheem Muhammad1,2 &amp; Lin Yu2 &amp; Ming Xia1,2 &amp; Xiao Huang1,2 &amp; Binquan Jiao1,2 &amp; Ning Lu3 &amp;
Dongwei Li1,2</t>
  </si>
  <si>
    <t>Environmental Science and Pollution Research</t>
  </si>
  <si>
    <t>2019.7.29</t>
  </si>
  <si>
    <t>0944-1344</t>
  </si>
  <si>
    <t xml:space="preserve"> 25609-25620</t>
  </si>
  <si>
    <t>WOS:000483698500019</t>
  </si>
  <si>
    <t>State Key Laboratory for coal mine disaster dynamics and control,
Chongqing University, Chongqing 400044, People’s Republic of
China
2 College of Resource and Environmental Science, Chongqing
University, Chongqing 400044, China
3 College of Safety Engineering, Chongqing University of Science and
Technology, Chongqing 400044, Ch</t>
  </si>
  <si>
    <t>1 Key Laboratory of Coal Mine Disaster Dynamics and Control, Chongqing University, Chongqing; 400044, China
2 College of Resource and Environmental Science, Chongqing University, Chongqing; 400044, China
3 College of Chemistry, Chemical and Environmental Engineering, Henan University of Technology, Zhengzhou; 450001, China</t>
  </si>
  <si>
    <t>Anisotropic Mechanical Properties and the Permeability Evolution of Cubic Coal Under True Triaxial Stress Paths</t>
  </si>
  <si>
    <t>Inﬂuence of the Intermediate Principal Stress on Sandstone Failure</t>
  </si>
  <si>
    <t xml:space="preserve"> Analysis of Strength and permeability of crystalline sandstone under loading-unloading conditions</t>
  </si>
  <si>
    <t>Experimental Study on Mechanical Properties, Acoustic Emission Energies and Failure Modes of Pre-cracked Rock Materials under Uniaxial Compression</t>
  </si>
  <si>
    <t>Phosphomolybdic Acid coupling with Vulcan XC72 Carbon as Superior Catalyst to Enhance ORR Activity and Performance of MFC</t>
  </si>
  <si>
    <t>WOS:000470877100056</t>
  </si>
  <si>
    <t>Reduction of NO to N2 in an autotrophic up-flow bioreactor with sponge iron</t>
  </si>
  <si>
    <t>WOS:000476980200124</t>
  </si>
  <si>
    <t>2505-2521</t>
  </si>
  <si>
    <t>WOS:000482916300002</t>
  </si>
  <si>
    <t xml:space="preserve">119 (2019) </t>
  </si>
  <si>
    <t>3033-3046</t>
  </si>
  <si>
    <t>WOS:000488875700010</t>
  </si>
  <si>
    <t>2650-2661</t>
  </si>
  <si>
    <t>WOS:000490291400007</t>
  </si>
  <si>
    <t xml:space="preserve">WOS:000471067400018
</t>
  </si>
  <si>
    <t>WOS:000459976200236</t>
  </si>
  <si>
    <t>4519-4532</t>
  </si>
  <si>
    <t xml:space="preserve"> WOS:000495461700025</t>
  </si>
  <si>
    <t>Visible-Light-Driven Photocatalytic Activity of Magnetic BiOBr/SrFe12O19 Nanosheets</t>
  </si>
  <si>
    <t xml:space="preserve"> WOS:000479007900077</t>
  </si>
  <si>
    <t>Composite Magnetic PhotocatalystBi5O7I/MnxZn1-xFe2O4: Hydrothermal-Roasting Preparation and Excellent Photocatalytic Activity</t>
  </si>
  <si>
    <t>WOS:000459737200117</t>
  </si>
  <si>
    <t>1394-1404</t>
  </si>
  <si>
    <t>7（4）</t>
  </si>
  <si>
    <t>Biodiversity and temporal patterns of macrozoobenthos in a coal mining subsidence area in North China</t>
  </si>
  <si>
    <t>12（3）</t>
  </si>
  <si>
    <t>Analysis of effects of CO2 injection on coalbed permeability: Implications for coal seam CO2 sequestration</t>
  </si>
  <si>
    <t>6606-6615</t>
  </si>
  <si>
    <t>A nonlinear creep damage model for salt rock</t>
  </si>
  <si>
    <t>WOS:000463922300007</t>
  </si>
  <si>
    <t>Movement type of the first subordinate key stratum and its influence on strata behavior in the fully mechanized face with large mining height</t>
  </si>
  <si>
    <t xml:space="preserve"> Preparation of Multicolor Photoluminescent Carbon Dots by Tuning Surface States. </t>
  </si>
  <si>
    <t>WOS:000467768800045</t>
  </si>
  <si>
    <t>Functioned hollow glass microsphere as a self-floating adsorbent_ Rapid and high-efficient removal of anionic dye</t>
  </si>
  <si>
    <t>5091-5101</t>
  </si>
  <si>
    <t>WOS:000472800900037</t>
  </si>
  <si>
    <t>WOS:000489101900158</t>
  </si>
  <si>
    <t>Enhanced Shale Gas Recovery by the Injections of CO2, N2, and CO2/N2Mixture Gases</t>
  </si>
  <si>
    <t>Optimization and field application of water jet for coal bed methane stimulation</t>
  </si>
  <si>
    <t>Experimental Study on Reynolds Number Evolution of Gas-Filled Coal</t>
  </si>
  <si>
    <t>2019年EI论文</t>
  </si>
  <si>
    <t>2019年SCI论文统计</t>
  </si>
  <si>
    <r>
      <t>SCI</t>
    </r>
    <r>
      <rPr>
        <b/>
        <sz val="12"/>
        <color theme="1"/>
        <rFont val="宋体"/>
        <family val="3"/>
      </rPr>
      <t>检索号</t>
    </r>
  </si>
  <si>
    <t>分区（请按照学校科研系统认定奖励的分区填写）</t>
  </si>
  <si>
    <r>
      <t>Yubing Liu</t>
    </r>
    <r>
      <rPr>
        <sz val="7"/>
        <color theme="1"/>
        <rFont val="Times New Roman"/>
        <family val="1"/>
      </rPr>
      <t xml:space="preserve">, </t>
    </r>
    <r>
      <rPr>
        <sz val="10"/>
        <color theme="1"/>
        <rFont val="Times New Roman"/>
        <family val="1"/>
      </rPr>
      <t>Guangzhi Yin</t>
    </r>
    <r>
      <rPr>
        <sz val="7"/>
        <color theme="1"/>
        <rFont val="Times New Roman"/>
        <family val="1"/>
      </rPr>
      <t xml:space="preserve">, </t>
    </r>
    <r>
      <rPr>
        <sz val="10"/>
        <color theme="1"/>
        <rFont val="Times New Roman"/>
        <family val="1"/>
      </rPr>
      <t xml:space="preserve"> Minghui Li,</t>
    </r>
    <r>
      <rPr>
        <sz val="7"/>
        <color theme="1"/>
        <rFont val="Times New Roman"/>
        <family val="1"/>
      </rPr>
      <t xml:space="preserve"> </t>
    </r>
    <r>
      <rPr>
        <sz val="10"/>
        <color theme="1"/>
        <rFont val="Times New Roman"/>
        <family val="1"/>
      </rPr>
      <t xml:space="preserve"> Dongming Zhang</t>
    </r>
    <r>
      <rPr>
        <sz val="7"/>
        <color theme="1"/>
        <rFont val="Times New Roman"/>
        <family val="1"/>
      </rPr>
      <t xml:space="preserve">, </t>
    </r>
    <r>
      <rPr>
        <sz val="10"/>
        <color theme="1"/>
        <rFont val="Times New Roman"/>
        <family val="1"/>
      </rPr>
      <t xml:space="preserve"> Bozhi Deng</t>
    </r>
    <r>
      <rPr>
        <sz val="7"/>
        <color theme="1"/>
        <rFont val="Times New Roman"/>
        <family val="1"/>
      </rPr>
      <t xml:space="preserve">, </t>
    </r>
    <r>
      <rPr>
        <sz val="10"/>
        <color theme="1"/>
        <rFont val="Times New Roman"/>
        <family val="1"/>
      </rPr>
      <t>Chao Liu</t>
    </r>
    <r>
      <rPr>
        <sz val="7"/>
        <color theme="1"/>
        <rFont val="Times New Roman"/>
        <family val="1"/>
      </rPr>
      <t>,</t>
    </r>
    <r>
      <rPr>
        <sz val="10"/>
        <color theme="1"/>
        <rFont val="Times New Roman"/>
        <family val="1"/>
      </rPr>
      <t>Jun Lu</t>
    </r>
  </si>
  <si>
    <r>
      <t>52</t>
    </r>
    <r>
      <rPr>
        <sz val="11"/>
        <color theme="1"/>
        <rFont val="宋体"/>
        <family val="3"/>
      </rPr>
      <t>（</t>
    </r>
    <r>
      <rPr>
        <sz val="11"/>
        <color theme="1"/>
        <rFont val="Times New Roman"/>
        <family val="1"/>
      </rPr>
      <t>8</t>
    </r>
    <r>
      <rPr>
        <sz val="11"/>
        <color theme="1"/>
        <rFont val="宋体"/>
        <family val="3"/>
      </rPr>
      <t>）</t>
    </r>
  </si>
  <si>
    <r>
      <t>Zhenlong Song,</t>
    </r>
    <r>
      <rPr>
        <sz val="7"/>
        <color theme="1"/>
        <rFont val="Times New Roman"/>
        <family val="1"/>
      </rPr>
      <t xml:space="preserve"> </t>
    </r>
    <r>
      <rPr>
        <sz val="10"/>
        <color theme="1"/>
        <rFont val="Times New Roman"/>
        <family val="1"/>
      </rPr>
      <t>·Guangzhi Yin</t>
    </r>
    <r>
      <rPr>
        <sz val="7"/>
        <color theme="1"/>
        <rFont val="Times New Roman"/>
        <family val="1"/>
      </rPr>
      <t>,</t>
    </r>
    <r>
      <rPr>
        <sz val="10"/>
        <color theme="1"/>
        <rFont val="Times New Roman"/>
        <family val="1"/>
      </rPr>
      <t xml:space="preserve"> P. G. Ranjith</t>
    </r>
    <r>
      <rPr>
        <sz val="7"/>
        <color theme="1"/>
        <rFont val="Times New Roman"/>
        <family val="1"/>
      </rPr>
      <t>,</t>
    </r>
    <r>
      <rPr>
        <sz val="10"/>
        <color theme="1"/>
        <rFont val="Times New Roman"/>
        <family val="1"/>
      </rPr>
      <t xml:space="preserve"> Minghui Li</t>
    </r>
    <r>
      <rPr>
        <sz val="7"/>
        <color theme="1"/>
        <rFont val="Times New Roman"/>
        <family val="1"/>
      </rPr>
      <t>,</t>
    </r>
    <r>
      <rPr>
        <sz val="10"/>
        <color theme="1"/>
        <rFont val="Times New Roman"/>
        <family val="1"/>
      </rPr>
      <t xml:space="preserve"> Jie Huang</t>
    </r>
    <r>
      <rPr>
        <sz val="7"/>
        <color theme="1"/>
        <rFont val="Times New Roman"/>
        <family val="1"/>
      </rPr>
      <t>,</t>
    </r>
    <r>
      <rPr>
        <sz val="10"/>
        <color theme="1"/>
        <rFont val="Times New Roman"/>
        <family val="1"/>
      </rPr>
      <t>· Chao Liu</t>
    </r>
  </si>
  <si>
    <r>
      <t>52</t>
    </r>
    <r>
      <rPr>
        <sz val="11"/>
        <color theme="1"/>
        <rFont val="宋体"/>
        <family val="3"/>
      </rPr>
      <t>（</t>
    </r>
    <r>
      <rPr>
        <sz val="11"/>
        <color theme="1"/>
        <rFont val="Times New Roman"/>
        <family val="1"/>
      </rPr>
      <t>9）</t>
    </r>
  </si>
  <si>
    <r>
      <t>Changbao Jiang</t>
    </r>
    <r>
      <rPr>
        <sz val="11"/>
        <color theme="1"/>
        <rFont val="宋体"/>
        <family val="3"/>
      </rPr>
      <t>，</t>
    </r>
    <r>
      <rPr>
        <sz val="11"/>
        <color theme="1"/>
        <rFont val="Times New Roman"/>
        <family val="1"/>
      </rPr>
      <t>Binwei Niu</t>
    </r>
    <r>
      <rPr>
        <sz val="11"/>
        <color theme="1"/>
        <rFont val="宋体"/>
        <family val="3"/>
      </rPr>
      <t>，</t>
    </r>
    <r>
      <rPr>
        <sz val="11"/>
        <color theme="1"/>
        <rFont val="Times New Roman"/>
        <family val="1"/>
      </rPr>
      <t>GuangzhiYin</t>
    </r>
    <r>
      <rPr>
        <sz val="11"/>
        <color theme="1"/>
        <rFont val="宋体"/>
        <family val="3"/>
      </rPr>
      <t>，</t>
    </r>
    <r>
      <rPr>
        <sz val="11"/>
        <color theme="1"/>
        <rFont val="Times New Roman"/>
        <family val="1"/>
      </rPr>
      <t>DongMing Zhang</t>
    </r>
    <r>
      <rPr>
        <sz val="11"/>
        <color theme="1"/>
        <rFont val="宋体"/>
        <family val="3"/>
      </rPr>
      <t>，</t>
    </r>
    <r>
      <rPr>
        <sz val="11"/>
        <color theme="1"/>
        <rFont val="Times New Roman"/>
        <family val="1"/>
      </rPr>
      <t>Tang Yu</t>
    </r>
    <r>
      <rPr>
        <sz val="11"/>
        <color theme="1"/>
        <rFont val="宋体"/>
        <family val="3"/>
      </rPr>
      <t>，</t>
    </r>
    <r>
      <rPr>
        <sz val="11"/>
        <color theme="1"/>
        <rFont val="Times New Roman"/>
        <family val="1"/>
      </rPr>
      <t>Pei Wang</t>
    </r>
  </si>
  <si>
    <r>
      <t>41</t>
    </r>
    <r>
      <rPr>
        <sz val="11"/>
        <color theme="1"/>
        <rFont val="宋体"/>
        <family val="3"/>
      </rPr>
      <t>（</t>
    </r>
    <r>
      <rPr>
        <sz val="11"/>
        <color theme="1"/>
        <rFont val="Times New Roman"/>
        <family val="1"/>
      </rPr>
      <t>21</t>
    </r>
    <r>
      <rPr>
        <sz val="11"/>
        <color theme="1"/>
        <rFont val="宋体"/>
        <family val="3"/>
      </rPr>
      <t>）</t>
    </r>
  </si>
  <si>
    <r>
      <t>176</t>
    </r>
    <r>
      <rPr>
        <sz val="11"/>
        <color theme="1"/>
        <rFont val="宋体"/>
        <family val="3"/>
      </rPr>
      <t>（</t>
    </r>
    <r>
      <rPr>
        <sz val="11"/>
        <color theme="1"/>
        <rFont val="Times New Roman"/>
        <family val="1"/>
      </rPr>
      <t>10</t>
    </r>
    <r>
      <rPr>
        <sz val="11"/>
        <color theme="1"/>
        <rFont val="宋体"/>
        <family val="3"/>
      </rPr>
      <t>）</t>
    </r>
  </si>
  <si>
    <t> 442–450</t>
  </si>
  <si>
    <r>
      <t>14</t>
    </r>
    <r>
      <rPr>
        <sz val="11"/>
        <color theme="1"/>
        <rFont val="宋体"/>
        <family val="3"/>
      </rPr>
      <t>（</t>
    </r>
    <r>
      <rPr>
        <sz val="11"/>
        <color theme="1"/>
        <rFont val="Times New Roman"/>
        <family val="1"/>
      </rPr>
      <t>6</t>
    </r>
    <r>
      <rPr>
        <sz val="11"/>
        <color theme="1"/>
        <rFont val="宋体"/>
        <family val="3"/>
      </rPr>
      <t>）</t>
    </r>
  </si>
  <si>
    <r>
      <t>Taiping Xie, Ting Liao, Chenglun Liu, Longjun Xu, Jun Yang</t>
    </r>
    <r>
      <rPr>
        <sz val="11"/>
        <color theme="1"/>
        <rFont val="宋体"/>
        <family val="3"/>
      </rPr>
      <t>，</t>
    </r>
  </si>
  <si>
    <r>
      <t>a State Key Laboratory of Coal Mine Disaster Dynamics and Control, Chongqing University, Chongqing 400044, China</t>
    </r>
    <r>
      <rPr>
        <sz val="11"/>
        <color theme="1"/>
        <rFont val="宋体"/>
        <family val="3"/>
      </rPr>
      <t>；</t>
    </r>
    <r>
      <rPr>
        <sz val="11"/>
        <color theme="1"/>
        <rFont val="Times New Roman"/>
        <family val="1"/>
      </rPr>
      <t>b Chongqing Key Laboratory of Extraordinary Bond Engineering and Advanced Materials Technology (EBEAM), Yangtze Normal University, Chongqing 408100, China</t>
    </r>
  </si>
  <si>
    <r>
      <t>* State Key Laboratory of Coal Mine Disaster Dynamics and Control, Chongqing University, Chongqing 400044, China</t>
    </r>
    <r>
      <rPr>
        <sz val="11"/>
        <color theme="1"/>
        <rFont val="宋体"/>
        <family val="3"/>
      </rPr>
      <t>；</t>
    </r>
  </si>
  <si>
    <r>
      <t xml:space="preserve"> [ 1 ] Chongqing Univ, State Key Lab Coal Mine Disaster Dynam &amp; Control, Chongqing 400044, Peoples R China
 [ 2 ] Chongqing Univ, City Coll Sci &amp; Technol, Chongqing 400044, Peoples R China
</t>
    </r>
    <r>
      <rPr>
        <sz val="11"/>
        <color theme="1"/>
        <rFont val="宋体"/>
        <family val="3"/>
      </rPr>
      <t>显示更多</t>
    </r>
    <r>
      <rPr>
        <sz val="11"/>
        <color theme="1"/>
        <rFont val="Times New Roman"/>
        <family val="1"/>
      </rPr>
      <t xml:space="preserve"> [ 3 ] Chongqing Univ Sci &amp; Technol, Coll Safety Engn, Chongqing, Peoples R China</t>
    </r>
  </si>
  <si>
    <r>
      <t>Effects of river damming on ground</t>
    </r>
    <r>
      <rPr>
        <sz val="11"/>
        <color theme="1"/>
        <rFont val="宋体"/>
        <family val="3"/>
      </rPr>
      <t>‐</t>
    </r>
    <r>
      <rPr>
        <sz val="11"/>
        <color theme="1"/>
        <rFont val="Times New Roman"/>
        <family val="1"/>
      </rPr>
      <t>dwelling arthropods along
riparian–upland habitats</t>
    </r>
  </si>
  <si>
    <r>
      <t>Fan, Jinyang</t>
    </r>
    <r>
      <rPr>
        <sz val="11"/>
        <color theme="1"/>
        <rFont val="Arial"/>
        <family val="2"/>
      </rPr>
      <t>; Chen, Jie; Jiang, Deyi</t>
    </r>
  </si>
  <si>
    <r>
      <t>Fan, Jinyang</t>
    </r>
    <r>
      <rPr>
        <sz val="11"/>
        <color theme="1"/>
        <rFont val="Arial"/>
        <family val="2"/>
      </rPr>
      <t>; Jiang, Deyi; Liu, Wei;</t>
    </r>
  </si>
  <si>
    <t> 1996-1073</t>
  </si>
  <si>
    <r>
      <t>12</t>
    </r>
    <r>
      <rPr>
        <sz val="11"/>
        <color theme="1"/>
        <rFont val="宋体"/>
        <family val="3"/>
      </rPr>
      <t>（</t>
    </r>
    <r>
      <rPr>
        <sz val="11"/>
        <color theme="1"/>
        <rFont val="Times New Roman"/>
        <family val="1"/>
      </rPr>
      <t>1</t>
    </r>
    <r>
      <rPr>
        <sz val="11"/>
        <color theme="1"/>
        <rFont val="宋体"/>
        <family val="3"/>
      </rPr>
      <t>）</t>
    </r>
  </si>
  <si>
    <t> 124</t>
  </si>
  <si>
    <r>
      <t>7</t>
    </r>
    <r>
      <rPr>
        <sz val="11"/>
        <color theme="1"/>
        <rFont val="宋体"/>
        <family val="3"/>
      </rPr>
      <t>（</t>
    </r>
    <r>
      <rPr>
        <sz val="11"/>
        <color theme="1"/>
        <rFont val="Times New Roman"/>
        <family val="1"/>
      </rPr>
      <t>3</t>
    </r>
    <r>
      <rPr>
        <sz val="11"/>
        <color theme="1"/>
        <rFont val="宋体"/>
        <family val="3"/>
      </rPr>
      <t>）</t>
    </r>
  </si>
  <si>
    <r>
      <t>Environmentally friendly techniques for high gas content thick coal seam stimulation</t>
    </r>
    <r>
      <rPr>
        <sz val="11"/>
        <color theme="1"/>
        <rFont val="宋体"/>
        <family val="3"/>
      </rPr>
      <t>─</t>
    </r>
    <r>
      <rPr>
        <sz val="11"/>
        <color theme="1"/>
        <rFont val="Times New Roman"/>
        <family val="1"/>
      </rPr>
      <t>multi-discharge CO2 fracturing system</t>
    </r>
  </si>
  <si>
    <r>
      <t>Elimination of coal and gas outburst risk of low</t>
    </r>
    <r>
      <rPr>
        <sz val="11"/>
        <color theme="1"/>
        <rFont val="宋体"/>
        <family val="3"/>
      </rPr>
      <t>‐</t>
    </r>
    <r>
      <rPr>
        <sz val="11"/>
        <color theme="1"/>
        <rFont val="Times New Roman"/>
        <family val="1"/>
      </rPr>
      <t>permeability coal seam using high</t>
    </r>
    <r>
      <rPr>
        <sz val="11"/>
        <color theme="1"/>
        <rFont val="宋体"/>
        <family val="3"/>
      </rPr>
      <t>‐</t>
    </r>
    <r>
      <rPr>
        <sz val="11"/>
        <color theme="1"/>
        <rFont val="Times New Roman"/>
        <family val="1"/>
      </rPr>
      <t>pressure water jet slotting technology A case study in Shihuatian Coal Mine in Guizhou Province, China</t>
    </r>
  </si>
  <si>
    <r>
      <t>1Safety Engineering Center, North China University of Science and Technology, Beijing, China
2Faculty of Energy and Safety Engineering, Key Laboratory of Safety and High</t>
    </r>
    <r>
      <rPr>
        <sz val="11"/>
        <color theme="1"/>
        <rFont val="宋体"/>
        <family val="3"/>
      </rPr>
      <t>‐</t>
    </r>
    <r>
      <rPr>
        <sz val="11"/>
        <color theme="1"/>
        <rFont val="Times New Roman"/>
        <family val="1"/>
      </rPr>
      <t>efficiency Coal Mining, Anhui University of Science and Technology,
Huainan, China
3State Key Laboratory of Coal Mine Disaster Dynamics and Control, College of Resources and Environmental Science, Chongqing University, Chongqing,
China
4School of Energy Science and Engineering, Henan Polytechnic University, Jiaozuo, China</t>
    </r>
  </si>
  <si>
    <r>
      <t>33</t>
    </r>
    <r>
      <rPr>
        <sz val="11"/>
        <color theme="1"/>
        <rFont val="宋体"/>
        <family val="3"/>
      </rPr>
      <t>（</t>
    </r>
    <r>
      <rPr>
        <sz val="11"/>
        <color theme="1"/>
        <rFont val="Times New Roman"/>
        <family val="1"/>
      </rPr>
      <t>7</t>
    </r>
    <r>
      <rPr>
        <sz val="11"/>
        <color theme="1"/>
        <rFont val="宋体"/>
        <family val="3"/>
      </rPr>
      <t>）</t>
    </r>
  </si>
  <si>
    <r>
      <t xml:space="preserve"> Cent S Univ, Minist Educ Metallogen Predict Nonferrous Met &amp; G, Key Lab, Changsha 410083, Hunan, Peoples R China</t>
    </r>
    <r>
      <rPr>
        <sz val="11"/>
        <color theme="1"/>
        <rFont val="宋体"/>
        <family val="3"/>
      </rPr>
      <t>；</t>
    </r>
    <r>
      <rPr>
        <sz val="11"/>
        <color theme="1"/>
        <rFont val="Times New Roman"/>
        <family val="1"/>
      </rPr>
      <t>Chongqing Univ, Coll Resources &amp; Environm Sci, State Key Lab Coal Mine Disaster Dynam &amp; Control, Chongqing 400044, Peoples R China</t>
    </r>
    <r>
      <rPr>
        <sz val="11"/>
        <color theme="1"/>
        <rFont val="宋体"/>
        <family val="3"/>
      </rPr>
      <t>；</t>
    </r>
    <r>
      <rPr>
        <sz val="11"/>
        <color theme="1"/>
        <rFont val="Times New Roman"/>
        <family val="1"/>
      </rPr>
      <t>Hunan Univ Sci &amp; Technol, Hunan Prov Key Lab Shale Gas Resource Utilizat, Xiangtan 411201, Peoples R China;PetroChina, CCDC Drilling &amp; Prod Engn Technol Res Inst, Deyang 618000, Peoples R China; Jilin Univ, Minist Land &amp; Resources, Key Lab Drilling &amp; Exploitat Technol Complex Cond, Changchun 130026, Jilin, Peoples R China</t>
    </r>
  </si>
  <si>
    <r>
      <t>28</t>
    </r>
    <r>
      <rPr>
        <sz val="11"/>
        <color theme="1"/>
        <rFont val="宋体"/>
        <family val="3"/>
      </rPr>
      <t>（</t>
    </r>
    <r>
      <rPr>
        <sz val="11"/>
        <color theme="1"/>
        <rFont val="Times New Roman"/>
        <family val="1"/>
      </rPr>
      <t>5</t>
    </r>
    <r>
      <rPr>
        <sz val="11"/>
        <color theme="1"/>
        <rFont val="宋体"/>
        <family val="3"/>
      </rPr>
      <t>）</t>
    </r>
  </si>
  <si>
    <r>
      <t>13940</t>
    </r>
    <r>
      <rPr>
        <sz val="10.5"/>
        <color theme="1"/>
        <rFont val="宋体"/>
        <family val="3"/>
      </rPr>
      <t>-1</t>
    </r>
    <r>
      <rPr>
        <sz val="10.5"/>
        <color theme="1"/>
        <rFont val="Times New Roman"/>
        <family val="1"/>
      </rPr>
      <t>3948</t>
    </r>
  </si>
  <si>
    <t> 221-230</t>
  </si>
  <si>
    <t>Tang, Y; Seisuke, Okubo; Xu, J;</t>
  </si>
  <si>
    <r>
      <t>[ 1 ]Shandong Univ, Res Ctr Geotech &amp; Struct Engn, Jinan 250061, Shandong, Peoples R China</t>
    </r>
    <r>
      <rPr>
        <sz val="11"/>
        <color theme="1"/>
        <rFont val="宋体"/>
        <family val="3"/>
      </rPr>
      <t>；</t>
    </r>
    <r>
      <rPr>
        <sz val="11"/>
        <color theme="1"/>
        <rFont val="Times New Roman"/>
        <family val="1"/>
      </rPr>
      <t>[ 2 ] Chongqing Univ, State Key Lab Coal Mine Disaster Dynam &amp; Control, Chongqing 400044, Peoples R China</t>
    </r>
  </si>
  <si>
    <r>
      <t>2018</t>
    </r>
    <r>
      <rPr>
        <sz val="11"/>
        <color theme="1"/>
        <rFont val="宋体"/>
        <family val="3"/>
      </rPr>
      <t>（</t>
    </r>
    <r>
      <rPr>
        <sz val="11"/>
        <color theme="1"/>
        <rFont val="Times New Roman"/>
        <family val="1"/>
      </rPr>
      <t>12</t>
    </r>
    <r>
      <rPr>
        <sz val="11"/>
        <color theme="1"/>
        <rFont val="宋体"/>
        <family val="3"/>
      </rPr>
      <t>）</t>
    </r>
  </si>
  <si>
    <r>
      <t>[ 1 ] Chongqing Univ, State Key Lab Coal Mine Disaster Dynam &amp; Control, Chongqing 400044, Peoples R China</t>
    </r>
    <r>
      <rPr>
        <sz val="11"/>
        <color theme="1"/>
        <rFont val="宋体"/>
        <family val="3"/>
      </rPr>
      <t>；</t>
    </r>
    <r>
      <rPr>
        <sz val="11"/>
        <color theme="1"/>
        <rFont val="Times New Roman"/>
        <family val="1"/>
      </rPr>
      <t>[ 2 ] Chongqing Univ, Coll Resources &amp; Environm Sci, Chongqing 400044, Peoples R China</t>
    </r>
  </si>
  <si>
    <t>Shaojie Zuo;Zhaolong Ge*;Zhe Zhou</t>
  </si>
  <si>
    <r>
      <t>9</t>
    </r>
    <r>
      <rPr>
        <sz val="11"/>
        <color theme="1"/>
        <rFont val="宋体"/>
        <family val="3"/>
      </rPr>
      <t>（</t>
    </r>
    <r>
      <rPr>
        <sz val="11"/>
        <color theme="1"/>
        <rFont val="Times New Roman"/>
        <family val="1"/>
      </rPr>
      <t>7</t>
    </r>
    <r>
      <rPr>
        <sz val="11"/>
        <color theme="1"/>
        <rFont val="宋体"/>
        <family val="3"/>
      </rPr>
      <t>）</t>
    </r>
  </si>
  <si>
    <t> 746-752</t>
  </si>
  <si>
    <t> 500-507</t>
  </si>
  <si>
    <r>
      <t>9</t>
    </r>
    <r>
      <rPr>
        <sz val="11"/>
        <color theme="1"/>
        <rFont val="宋体"/>
        <family val="3"/>
      </rPr>
      <t>（</t>
    </r>
    <r>
      <rPr>
        <sz val="11"/>
        <color theme="1"/>
        <rFont val="Times New Roman"/>
        <family val="1"/>
      </rPr>
      <t>4</t>
    </r>
    <r>
      <rPr>
        <sz val="11"/>
        <color theme="1"/>
        <rFont val="宋体"/>
        <family val="3"/>
      </rPr>
      <t>）</t>
    </r>
  </si>
  <si>
    <r>
      <t>Impacts of the surfactant sulfonated lignin on hydrate based CO</t>
    </r>
    <r>
      <rPr>
        <vertAlign val="subscript"/>
        <sz val="11"/>
        <color theme="1"/>
        <rFont val="Times New Roman"/>
        <family val="1"/>
      </rPr>
      <t>2</t>
    </r>
    <r>
      <rPr>
        <sz val="11"/>
        <color theme="1"/>
        <rFont val="Times New Roman"/>
        <family val="1"/>
      </rPr>
      <t xml:space="preserve"> capture from a CO</t>
    </r>
    <r>
      <rPr>
        <vertAlign val="subscript"/>
        <sz val="11"/>
        <color theme="1"/>
        <rFont val="Times New Roman"/>
        <family val="1"/>
      </rPr>
      <t>2</t>
    </r>
    <r>
      <rPr>
        <sz val="11"/>
        <color theme="1"/>
        <rFont val="Times New Roman"/>
        <family val="1"/>
      </rPr>
      <t>/CH</t>
    </r>
    <r>
      <rPr>
        <vertAlign val="subscript"/>
        <sz val="11"/>
        <color theme="1"/>
        <rFont val="Times New Roman"/>
        <family val="1"/>
      </rPr>
      <t>4</t>
    </r>
    <r>
      <rPr>
        <sz val="11"/>
        <color theme="1"/>
        <rFont val="Times New Roman"/>
        <family val="1"/>
      </rPr>
      <t xml:space="preserve"> gas mixture</t>
    </r>
  </si>
  <si>
    <r>
      <t>Morphology and kinetic investigation of TBAB/TBPB semiclathrate hydrates formed with a CO</t>
    </r>
    <r>
      <rPr>
        <vertAlign val="subscript"/>
        <sz val="12"/>
        <color theme="1"/>
        <rFont val="Times New Roman"/>
        <family val="1"/>
      </rPr>
      <t>2</t>
    </r>
    <r>
      <rPr>
        <sz val="12"/>
        <color theme="1"/>
        <rFont val="Times New Roman"/>
        <family val="1"/>
      </rPr>
      <t> + CH</t>
    </r>
    <r>
      <rPr>
        <vertAlign val="subscript"/>
        <sz val="12"/>
        <color theme="1"/>
        <rFont val="Times New Roman"/>
        <family val="1"/>
      </rPr>
      <t>4</t>
    </r>
    <r>
      <rPr>
        <sz val="12"/>
        <color theme="1"/>
        <rFont val="Times New Roman"/>
        <family val="1"/>
      </rPr>
      <t xml:space="preserve"> gas mixture</t>
    </r>
  </si>
  <si>
    <t>Linxing Zhang, Sen Tian*</t>
  </si>
  <si>
    <t>Shouyin Cai, Qizhong Tang, Sen Tian*</t>
  </si>
  <si>
    <r>
      <rPr>
        <b/>
        <sz val="11"/>
        <color theme="1"/>
        <rFont val="Times New Roman"/>
        <family val="1"/>
      </rPr>
      <t>Junping Zhou</t>
    </r>
    <r>
      <rPr>
        <sz val="11"/>
        <color theme="1"/>
        <rFont val="Times New Roman"/>
        <family val="1"/>
      </rPr>
      <t>*, Muhan Liu, Xuefu Xian </t>
    </r>
  </si>
  <si>
    <t> 293-306</t>
  </si>
  <si>
    <r>
      <t xml:space="preserve">Hongji Ren, Aijun Yin*, Wenquan Yao, Jian Wang, </t>
    </r>
    <r>
      <rPr>
        <b/>
        <sz val="11"/>
        <color theme="1"/>
        <rFont val="Times New Roman"/>
        <family val="1"/>
      </rPr>
      <t>Junping Zhou</t>
    </r>
  </si>
  <si>
    <t xml:space="preserve">   0960-8524</t>
  </si>
  <si>
    <t>   0304-3894</t>
  </si>
  <si>
    <t xml:space="preserve"> [ 1 ] Chongqing Univ, State Key Lab Coal Mine Disaster Dynam &amp; Control, Chongqing 400044, Peoples R China
[ 2 ] Chongqing Univ, Key Lab Three Gorges Reservoir Reg Ecoenvironm, State Minist Educ, Chongqing 400045, Peoples R China</t>
  </si>
  <si>
    <t>   1383-5866</t>
  </si>
  <si>
    <t xml:space="preserve">[ 1 ] Chongqing Univ, State Key Lab Coal Mine Disaster Dynam &amp; Control, Chongqing 400044, Peoples R China
[ 2 ] Chongqing Univ, State Minist Educ, Key Lab Gorges Reservoir Reg Ecoenvironm 3, Chongqing 400044, Peoples R China
</t>
  </si>
  <si>
    <t>   1383-5866</t>
  </si>
  <si>
    <t>[ 1 ] Chongqing Univ, State Key Lab Coal Mine Disaster Dynam &amp; Control, Chongqing 400044, Peoples R China
[ 2 ] Chongqing Univ, Minist Educ, Key Lab Three Gorges Reservoir Reg Ecoenvironm, Chongqing 400045, Peoples R China</t>
  </si>
  <si>
    <t>   0022-2461</t>
  </si>
  <si>
    <t>[ 1 ] Chongqing Univ, State Key Lab Coal Mine Disaster Dynam &amp; Control, Chongqing 400044, Peoples R China
 [ 2 ] Chongqing Univ, Key Lab Three Gorges Reservoir Reg Ecoenvironm, Minist Educ, Chongqing 400045, Peoples R China</t>
  </si>
  <si>
    <t>   0304-3894</t>
  </si>
  <si>
    <r>
      <rPr>
        <sz val="11"/>
        <color theme="1"/>
        <rFont val="宋体"/>
        <family val="3"/>
      </rPr>
      <t>已录用并挂网，暂无</t>
    </r>
    <r>
      <rPr>
        <sz val="11"/>
        <color theme="1"/>
        <rFont val="Times New Roman"/>
        <family val="1"/>
      </rPr>
      <t>WOS</t>
    </r>
    <r>
      <rPr>
        <sz val="11"/>
        <color theme="1"/>
        <rFont val="宋体"/>
        <family val="3"/>
      </rPr>
      <t>号，待下次认领</t>
    </r>
  </si>
  <si>
    <t>   0927-7757</t>
  </si>
  <si>
    <r>
      <t>7</t>
    </r>
    <r>
      <rPr>
        <sz val="11"/>
        <color theme="1"/>
        <rFont val="宋体"/>
        <family val="3"/>
      </rPr>
      <t>（</t>
    </r>
    <r>
      <rPr>
        <sz val="11"/>
        <color theme="1"/>
        <rFont val="Times New Roman"/>
        <family val="1"/>
      </rPr>
      <t>5</t>
    </r>
    <r>
      <rPr>
        <sz val="11"/>
        <color theme="1"/>
        <rFont val="宋体"/>
        <family val="3"/>
      </rPr>
      <t>）</t>
    </r>
  </si>
  <si>
    <t>[ 1 ] Anhui Univ Sci &amp; Technol, Sch Min &amp; Safety Engn, Huainan, Peoples R China
[ 2 ] Chongqing Univ, Coll Resources &amp; Safety Engn, State Key Lab Coal Mine Disaster Dynam &amp; Control, Chongqing 400030, Peoples R China
 [ 3 ] Guizhou Anhe Mineral Technol &amp; Engn Co LTD, Guiyang, Guizhou, Peoples R China
 [ 4 ] China Coal Technol &amp; Engn Grp, Chongqing Res Inst, Chongqing, Peoples R China</t>
  </si>
  <si>
    <t> 0016-2361</t>
  </si>
  <si>
    <r>
      <t>52</t>
    </r>
    <r>
      <rPr>
        <sz val="11"/>
        <color theme="1"/>
        <rFont val="宋体"/>
        <family val="3"/>
      </rPr>
      <t>（</t>
    </r>
    <r>
      <rPr>
        <sz val="11"/>
        <color theme="1"/>
        <rFont val="Times New Roman"/>
        <family val="1"/>
      </rPr>
      <t>8</t>
    </r>
    <r>
      <rPr>
        <sz val="11"/>
        <color theme="1"/>
        <rFont val="宋体"/>
        <family val="3"/>
      </rPr>
      <t>）</t>
    </r>
  </si>
  <si>
    <r>
      <t>7</t>
    </r>
    <r>
      <rPr>
        <sz val="11"/>
        <color theme="1"/>
        <rFont val="宋体"/>
        <family val="3"/>
      </rPr>
      <t>（</t>
    </r>
    <r>
      <rPr>
        <sz val="11"/>
        <color theme="1"/>
        <rFont val="Times New Roman"/>
        <family val="1"/>
      </rPr>
      <t>5</t>
    </r>
    <r>
      <rPr>
        <sz val="11"/>
        <color theme="1"/>
        <rFont val="宋体"/>
        <family val="3"/>
      </rPr>
      <t>）</t>
    </r>
  </si>
  <si>
    <r>
      <t>a State Key Laboratory of Coal Mine Disaster Dynamics and Control, Chongqing University, Chongqing 400044, China</t>
    </r>
    <r>
      <rPr>
        <sz val="6"/>
        <color theme="1"/>
        <rFont val="宋体"/>
        <family val="3"/>
      </rPr>
      <t>；</t>
    </r>
    <r>
      <rPr>
        <sz val="6"/>
        <color theme="1"/>
        <rFont val="Arial"/>
        <family val="2"/>
      </rPr>
      <t>b Geofluids, Geomechanics and Geoenergy (3G) Research Group, Chongqing University, Chongqing 400044, China</t>
    </r>
    <r>
      <rPr>
        <sz val="6"/>
        <color theme="1"/>
        <rFont val="宋体"/>
        <family val="3"/>
      </rPr>
      <t>；</t>
    </r>
    <r>
      <rPr>
        <sz val="6"/>
        <color theme="1"/>
        <rFont val="Arial"/>
        <family val="2"/>
      </rPr>
      <t>c Deep Earth Energy Laboratory, Department of Civil Engineering, Monash University, Building 60, Melbourne, Victoria 3800, Australia</t>
    </r>
    <r>
      <rPr>
        <sz val="6"/>
        <color theme="1"/>
        <rFont val="宋体"/>
        <family val="3"/>
      </rPr>
      <t>；</t>
    </r>
    <r>
      <rPr>
        <sz val="6"/>
        <color theme="1"/>
        <rFont val="Arial"/>
        <family val="2"/>
      </rPr>
      <t>d The Commonwealth Scientific and Research Organization (CSIRO), Locked Bag 10, Clayton South, Victoria 3169, Australia</t>
    </r>
  </si>
  <si>
    <r>
      <t>1365-1609</t>
    </r>
    <r>
      <rPr>
        <sz val="11"/>
        <color theme="1"/>
        <rFont val="Arial"/>
        <family val="2"/>
      </rPr>
      <t> </t>
    </r>
  </si>
  <si>
    <t>52(8)</t>
  </si>
  <si>
    <t>[ 1 ] Chongqing Univ, State Key Lab Coal Mine Disaster Dynam &amp; Control, Chongqing 400044, Peoples R China [ 2 ] Chongqing Univ Arts &amp; Sci, Sch Civil Engn &amp; Architecture, Chongqing 402160, Peoples R China</t>
  </si>
  <si>
    <r>
      <t>1895-6572</t>
    </r>
    <r>
      <rPr>
        <sz val="11"/>
        <color theme="1"/>
        <rFont val="Arial"/>
        <family val="2"/>
      </rPr>
      <t> </t>
    </r>
  </si>
  <si>
    <r>
      <t>[1] State Key Laboratory of Coal Mine Disaster Dynamics and Control, Chongqing University, Chongqing 400044, People</t>
    </r>
    <r>
      <rPr>
        <sz val="11"/>
        <color theme="1"/>
        <rFont val="宋体"/>
        <family val="3"/>
      </rPr>
      <t>’</t>
    </r>
    <r>
      <rPr>
        <sz val="11"/>
        <color theme="1"/>
        <rFont val="Times New Roman"/>
        <family val="1"/>
      </rPr>
      <t>s Republic of China [2] College of Mining and Safety Engineering, Shandong University of Science and Technology, Qingdao 266590, Shandong, People</t>
    </r>
    <r>
      <rPr>
        <sz val="11"/>
        <color theme="1"/>
        <rFont val="宋体"/>
        <family val="3"/>
      </rPr>
      <t>’</t>
    </r>
    <r>
      <rPr>
        <sz val="11"/>
        <color theme="1"/>
        <rFont val="Times New Roman"/>
        <family val="1"/>
      </rPr>
      <t>s Republic of China</t>
    </r>
  </si>
  <si>
    <r>
      <t>[ 1 ] Chongqing Univ, State Key Lab Coal Mine Disaster Dynam &amp; Control, Chongqing 400044, Peoples R China</t>
    </r>
    <r>
      <rPr>
        <sz val="11"/>
        <color theme="1"/>
        <rFont val="宋体"/>
        <family val="3"/>
      </rPr>
      <t>，</t>
    </r>
    <r>
      <rPr>
        <sz val="11"/>
        <color theme="1"/>
        <rFont val="Times New Roman"/>
        <family val="1"/>
      </rPr>
      <t>[ 2 ] Chongqing Univ, Coll Resources &amp; Environm Sci, Chongqing, Peoples R China</t>
    </r>
    <r>
      <rPr>
        <sz val="11"/>
        <color theme="1"/>
        <rFont val="宋体"/>
        <family val="3"/>
      </rPr>
      <t>，</t>
    </r>
    <r>
      <rPr>
        <sz val="11"/>
        <color theme="1"/>
        <rFont val="Times New Roman"/>
        <family val="1"/>
      </rPr>
      <t xml:space="preserve"> [ 3 ] Chongqing Energy Technol Investment Grp Co Ltd, Chongqing, Peoples R China</t>
    </r>
    <r>
      <rPr>
        <sz val="11"/>
        <color theme="1"/>
        <rFont val="宋体"/>
        <family val="3"/>
      </rPr>
      <t>，</t>
    </r>
    <r>
      <rPr>
        <sz val="11"/>
        <color theme="1"/>
        <rFont val="Times New Roman"/>
        <family val="1"/>
      </rPr>
      <t>[ 4 ] Xian Univ Sci &amp; Technol, Coll Safety Sci &amp; Engn, Xian, Shaanxi, Peoples R China</t>
    </r>
  </si>
  <si>
    <r>
      <t>52</t>
    </r>
    <r>
      <rPr>
        <sz val="11"/>
        <color theme="1"/>
        <rFont val="宋体"/>
        <family val="3"/>
      </rPr>
      <t>（10）</t>
    </r>
  </si>
  <si>
    <r>
      <t>44</t>
    </r>
    <r>
      <rPr>
        <sz val="11"/>
        <color theme="1"/>
        <rFont val="宋体"/>
        <family val="3"/>
      </rPr>
      <t>（</t>
    </r>
    <r>
      <rPr>
        <sz val="11"/>
        <color theme="1"/>
        <rFont val="Times New Roman"/>
        <family val="1"/>
      </rPr>
      <t>18</t>
    </r>
    <r>
      <rPr>
        <sz val="11"/>
        <color theme="1"/>
        <rFont val="宋体"/>
        <family val="3"/>
      </rPr>
      <t>）</t>
    </r>
  </si>
  <si>
    <r>
      <t>[ 1 ] Chongqing Univ, Coll Aerosp Engn, Chongqing 400044, Peoples R China</t>
    </r>
    <r>
      <rPr>
        <b/>
        <sz val="11"/>
        <color theme="1"/>
        <rFont val="Times New Roman"/>
        <family val="1"/>
      </rPr>
      <t>[ 2 ] State Key Lab Coal Mine Disaster Dynam &amp; Control, Chongqing 400044, Peoples R China</t>
    </r>
  </si>
  <si>
    <r>
      <t>9</t>
    </r>
    <r>
      <rPr>
        <sz val="11"/>
        <color theme="1"/>
        <rFont val="宋体"/>
        <family val="3"/>
      </rPr>
      <t>（</t>
    </r>
    <r>
      <rPr>
        <sz val="11"/>
        <color theme="1"/>
        <rFont val="Times New Roman"/>
        <family val="1"/>
      </rPr>
      <t>21</t>
    </r>
    <r>
      <rPr>
        <sz val="11"/>
        <color theme="1"/>
        <rFont val="宋体"/>
        <family val="3"/>
      </rPr>
      <t>）</t>
    </r>
  </si>
  <si>
    <r>
      <t>19</t>
    </r>
    <r>
      <rPr>
        <sz val="11"/>
        <color theme="1"/>
        <rFont val="宋体"/>
        <family val="3"/>
      </rPr>
      <t>（</t>
    </r>
    <r>
      <rPr>
        <sz val="11"/>
        <color theme="1"/>
        <rFont val="Times New Roman"/>
        <family val="1"/>
      </rPr>
      <t>9</t>
    </r>
    <r>
      <rPr>
        <sz val="11"/>
        <color theme="1"/>
        <rFont val="宋体"/>
        <family val="3"/>
      </rPr>
      <t>）</t>
    </r>
  </si>
  <si>
    <r>
      <t xml:space="preserve">[ 1 ] Chongqing Univ, Sch Civil Engn, Chongqing 400045, Peoples R China
       [ 2 ] Natl Joint Engn Res Ctr Geohazards Prevent Reserv, Chongqing 400045, Peoples R China
 [ 3 ] Chongqing Univ, State Key Lab Coal Mine Disaster Dynam &amp; Control, Chongqing 400044, Peoples R China
</t>
    </r>
    <r>
      <rPr>
        <sz val="11"/>
        <color theme="1"/>
        <rFont val="宋体"/>
        <family val="3"/>
      </rPr>
      <t>显示较少</t>
    </r>
    <r>
      <rPr>
        <sz val="11"/>
        <color theme="1"/>
        <rFont val="Times New Roman"/>
        <family val="1"/>
      </rPr>
      <t xml:space="preserve"> [ 4 ] Hebei Univ Technol, Sch Civil &amp; Transportat Engn, Tianjin 300401, Peoples R China </t>
    </r>
  </si>
  <si>
    <r>
      <t>12</t>
    </r>
    <r>
      <rPr>
        <sz val="11"/>
        <color theme="1"/>
        <rFont val="宋体"/>
        <family val="3"/>
      </rPr>
      <t>（</t>
    </r>
    <r>
      <rPr>
        <sz val="11"/>
        <color theme="1"/>
        <rFont val="Times New Roman"/>
        <family val="1"/>
      </rPr>
      <t>15</t>
    </r>
    <r>
      <rPr>
        <sz val="11"/>
        <color theme="1"/>
        <rFont val="宋体"/>
        <family val="3"/>
      </rPr>
      <t>）</t>
    </r>
  </si>
  <si>
    <t> 2387</t>
  </si>
  <si>
    <t> 713-720</t>
  </si>
  <si>
    <t> 0360-5442</t>
  </si>
  <si>
    <r>
      <t>a State Key Laboratory of Coal Mine Disaster Dynamics and Control, Chongqing University, Chongqing 400030, China</t>
    </r>
    <r>
      <rPr>
        <sz val="11"/>
        <color theme="1"/>
        <rFont val="宋体"/>
        <family val="3"/>
      </rPr>
      <t>；</t>
    </r>
    <r>
      <rPr>
        <sz val="11"/>
        <color theme="1"/>
        <rFont val="Times New Roman"/>
        <family val="1"/>
      </rPr>
      <t>b College of Resources and Environmental Science, Chongqing University, Chongqing 400030, China</t>
    </r>
    <r>
      <rPr>
        <sz val="11"/>
        <color theme="1"/>
        <rFont val="宋体"/>
        <family val="3"/>
      </rPr>
      <t>；</t>
    </r>
    <r>
      <rPr>
        <sz val="11"/>
        <color theme="1"/>
        <rFont val="Times New Roman"/>
        <family val="1"/>
      </rPr>
      <t>c School of Earth and Environmental Sciences, The University of Queensland, St. Lucia, QLD 4072, Australia</t>
    </r>
  </si>
  <si>
    <r>
      <t>1 State Key Laboratory of Coal Mine Disaster Dynamics and Control, Chongqing University, Chongqing 400030, People’s Republic of China</t>
    </r>
    <r>
      <rPr>
        <sz val="11"/>
        <color theme="1"/>
        <rFont val="宋体"/>
        <family val="3"/>
      </rPr>
      <t>；</t>
    </r>
    <r>
      <rPr>
        <sz val="11"/>
        <color theme="1"/>
        <rFont val="Times New Roman"/>
        <family val="1"/>
      </rPr>
      <t>2 School of Earth and Environmental Sciences, The University of Queensland, St Lucia, Queensland 4072, Australia</t>
    </r>
    <r>
      <rPr>
        <sz val="11"/>
        <color theme="1"/>
        <rFont val="宋体"/>
        <family val="3"/>
      </rPr>
      <t>；</t>
    </r>
    <r>
      <rPr>
        <sz val="11"/>
        <color theme="1"/>
        <rFont val="Times New Roman"/>
        <family val="1"/>
      </rPr>
      <t>3 Chongqing SIIE Product Testing Co. Ltd, Chongqing, People’s Republic of China</t>
    </r>
  </si>
  <si>
    <r>
      <t>33</t>
    </r>
    <r>
      <rPr>
        <sz val="11"/>
        <color theme="1"/>
        <rFont val="宋体"/>
        <family val="3"/>
      </rPr>
      <t>（</t>
    </r>
    <r>
      <rPr>
        <sz val="11"/>
        <color theme="1"/>
        <rFont val="Times New Roman"/>
        <family val="1"/>
      </rPr>
      <t>6</t>
    </r>
    <r>
      <rPr>
        <sz val="11"/>
        <color theme="1"/>
        <rFont val="宋体"/>
        <family val="3"/>
      </rPr>
      <t>）</t>
    </r>
  </si>
  <si>
    <t> WOS:000489199500011</t>
  </si>
  <si>
    <r>
      <rPr>
        <sz val="10.5"/>
        <color theme="1"/>
        <rFont val="Calibri"/>
        <family val="2"/>
      </rPr>
      <t>1.</t>
    </r>
    <r>
      <rPr>
        <sz val="10.5"/>
        <color theme="1"/>
        <rFont val="宋体"/>
        <family val="3"/>
      </rPr>
      <t>重庆大学</t>
    </r>
    <r>
      <rPr>
        <sz val="10.5"/>
        <color theme="1"/>
        <rFont val="Calibri"/>
        <family val="2"/>
      </rPr>
      <t xml:space="preserve"> </t>
    </r>
    <r>
      <rPr>
        <sz val="10.5"/>
        <color theme="1"/>
        <rFont val="宋体"/>
        <family val="3"/>
      </rPr>
      <t>煤矿灾害动力学与控制国家重点试验室；</t>
    </r>
    <r>
      <rPr>
        <sz val="10.5"/>
        <color theme="1"/>
        <rFont val="Calibri"/>
        <family val="2"/>
      </rPr>
      <t>2.</t>
    </r>
    <r>
      <rPr>
        <sz val="10.5"/>
        <color theme="1"/>
        <rFont val="宋体"/>
        <family val="3"/>
      </rPr>
      <t>重庆大学资源及环境科学学院</t>
    </r>
  </si>
  <si>
    <t> WOS:000487175500014</t>
  </si>
  <si>
    <r>
      <rPr>
        <sz val="10.5"/>
        <color theme="1"/>
        <rFont val="Calibri"/>
        <family val="2"/>
      </rPr>
      <t>1.</t>
    </r>
    <r>
      <rPr>
        <sz val="10.5"/>
        <color theme="1"/>
        <rFont val="宋体"/>
        <family val="3"/>
      </rPr>
      <t>重庆大学</t>
    </r>
    <r>
      <rPr>
        <sz val="10.5"/>
        <color theme="1"/>
        <rFont val="Calibri"/>
        <family val="2"/>
      </rPr>
      <t xml:space="preserve"> </t>
    </r>
    <r>
      <rPr>
        <sz val="10.5"/>
        <color theme="1"/>
        <rFont val="宋体"/>
        <family val="3"/>
      </rPr>
      <t>煤矿灾害动力学与控制国家重点试验室；</t>
    </r>
    <r>
      <rPr>
        <sz val="10.5"/>
        <color theme="1"/>
        <rFont val="Calibri"/>
        <family val="2"/>
      </rPr>
      <t>2.</t>
    </r>
    <r>
      <rPr>
        <sz val="10.5"/>
        <color theme="1"/>
        <rFont val="宋体"/>
        <family val="3"/>
      </rPr>
      <t>重庆大学资源及环境科学学院</t>
    </r>
  </si>
  <si>
    <r>
      <rPr>
        <sz val="10.5"/>
        <color theme="1"/>
        <rFont val="Calibri"/>
        <family val="2"/>
      </rPr>
      <t>1.</t>
    </r>
    <r>
      <rPr>
        <sz val="10.5"/>
        <color theme="1"/>
        <rFont val="宋体"/>
        <family val="3"/>
      </rPr>
      <t>重庆大学</t>
    </r>
    <r>
      <rPr>
        <sz val="10.5"/>
        <color theme="1"/>
        <rFont val="Calibri"/>
        <family val="2"/>
      </rPr>
      <t xml:space="preserve"> </t>
    </r>
    <r>
      <rPr>
        <sz val="10.5"/>
        <color theme="1"/>
        <rFont val="宋体"/>
        <family val="3"/>
      </rPr>
      <t>煤矿灾害动力学与控制国家重点试验室；</t>
    </r>
    <r>
      <rPr>
        <sz val="10.5"/>
        <color theme="1"/>
        <rFont val="Calibri"/>
        <family val="2"/>
      </rPr>
      <t>2.</t>
    </r>
    <r>
      <rPr>
        <sz val="10.5"/>
        <color theme="1"/>
        <rFont val="宋体"/>
        <family val="3"/>
      </rPr>
      <t>河南大学技术学院</t>
    </r>
  </si>
  <si>
    <t> WOS:000465053600002</t>
  </si>
  <si>
    <r>
      <rPr>
        <sz val="10.5"/>
        <color theme="1"/>
        <rFont val="Calibri"/>
        <family val="2"/>
      </rPr>
      <t>1.</t>
    </r>
    <r>
      <rPr>
        <sz val="10.5"/>
        <color theme="1"/>
        <rFont val="宋体"/>
        <family val="3"/>
      </rPr>
      <t>重庆大学</t>
    </r>
    <r>
      <rPr>
        <sz val="10.5"/>
        <color theme="1"/>
        <rFont val="Calibri"/>
        <family val="2"/>
      </rPr>
      <t xml:space="preserve"> </t>
    </r>
    <r>
      <rPr>
        <sz val="10.5"/>
        <color theme="1"/>
        <rFont val="宋体"/>
        <family val="3"/>
      </rPr>
      <t>煤矿灾害动力学与控制国家重点试验室；</t>
    </r>
    <r>
      <rPr>
        <sz val="10.5"/>
        <color theme="1"/>
        <rFont val="Calibri"/>
        <family val="2"/>
      </rPr>
      <t>2.</t>
    </r>
    <r>
      <rPr>
        <sz val="10.5"/>
        <color theme="1"/>
        <rFont val="宋体"/>
        <family val="3"/>
      </rPr>
      <t>中国电子科技大学</t>
    </r>
  </si>
  <si>
    <r>
      <rPr>
        <sz val="10.5"/>
        <color theme="1"/>
        <rFont val="Calibri"/>
        <family val="2"/>
      </rPr>
      <t>1.</t>
    </r>
    <r>
      <rPr>
        <sz val="10.5"/>
        <color theme="1"/>
        <rFont val="宋体"/>
        <family val="3"/>
      </rPr>
      <t>重庆大学资源及环境科学学院</t>
    </r>
    <r>
      <rPr>
        <sz val="10.5"/>
        <color theme="1"/>
        <rFont val="Calibri"/>
        <family val="2"/>
      </rPr>
      <t xml:space="preserve">2 </t>
    </r>
    <r>
      <rPr>
        <sz val="10.5"/>
        <color theme="1"/>
        <rFont val="宋体"/>
        <family val="3"/>
      </rPr>
      <t>重庆大学</t>
    </r>
    <r>
      <rPr>
        <sz val="10.5"/>
        <color theme="1"/>
        <rFont val="Calibri"/>
        <family val="2"/>
      </rPr>
      <t xml:space="preserve"> </t>
    </r>
    <r>
      <rPr>
        <sz val="10.5"/>
        <color theme="1"/>
        <rFont val="宋体"/>
        <family val="3"/>
      </rPr>
      <t>煤矿灾害动力学与控制国家重点试验室；</t>
    </r>
    <r>
      <rPr>
        <sz val="10.5"/>
        <color theme="1"/>
        <rFont val="Calibri"/>
        <family val="2"/>
      </rPr>
      <t>2.</t>
    </r>
  </si>
  <si>
    <r>
      <t>9</t>
    </r>
    <r>
      <rPr>
        <sz val="11"/>
        <color theme="1"/>
        <rFont val="宋体"/>
        <family val="3"/>
      </rPr>
      <t>（</t>
    </r>
    <r>
      <rPr>
        <sz val="11"/>
        <color theme="1"/>
        <rFont val="Times New Roman"/>
        <family val="1"/>
      </rPr>
      <t>9</t>
    </r>
    <r>
      <rPr>
        <sz val="11"/>
        <color theme="1"/>
        <rFont val="宋体"/>
        <family val="3"/>
      </rPr>
      <t>）</t>
    </r>
  </si>
  <si>
    <t> 01341</t>
  </si>
  <si>
    <r>
      <t>2019</t>
    </r>
    <r>
      <rPr>
        <sz val="11"/>
        <color theme="1"/>
        <rFont val="宋体"/>
        <family val="3"/>
      </rPr>
      <t>、234</t>
    </r>
  </si>
  <si>
    <r>
      <t>2019</t>
    </r>
    <r>
      <rPr>
        <sz val="11"/>
        <color theme="1"/>
        <rFont val="宋体"/>
        <family val="3"/>
      </rPr>
      <t>、</t>
    </r>
    <r>
      <rPr>
        <sz val="11"/>
        <color theme="1"/>
        <rFont val="Times New Roman"/>
        <family val="1"/>
      </rPr>
      <t>101</t>
    </r>
  </si>
  <si>
    <r>
      <t>26</t>
    </r>
    <r>
      <rPr>
        <sz val="11"/>
        <color theme="1"/>
        <rFont val="宋体"/>
        <family val="3"/>
      </rPr>
      <t>、</t>
    </r>
    <r>
      <rPr>
        <sz val="11"/>
        <color theme="1"/>
        <rFont val="Times New Roman"/>
        <family val="1"/>
      </rPr>
      <t>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</si>
</sst>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0.0_);[Red]\(0.0\)"/>
    <numFmt numFmtId="178" formatCode="_ [$¥-804]* #,##0.00_ ;_ [$¥-804]* \-#,##0.00_ ;_ [$¥-804]* &quot;-&quot;??_ ;_ @_ "/>
    <numFmt numFmtId="179" formatCode="0.00_ "/>
    <numFmt numFmtId="180" formatCode="000000"/>
  </numFmts>
  <fonts count="37">
    <font>
      <sz val="11"/>
      <color theme="1"/>
      <name val="Calibri"/>
      <family val="2"/>
      <scheme val="minor"/>
    </font>
    <font>
      <sz val="10"/>
      <name val="Arial"/>
      <family val="2"/>
    </font>
    <font>
      <sz val="9"/>
      <name val="Calibri"/>
      <family val="2"/>
      <scheme val="minor"/>
    </font>
    <font>
      <b/>
      <sz val="28"/>
      <color theme="1"/>
      <name val="黑体"/>
      <family val="3"/>
    </font>
    <font>
      <sz val="9"/>
      <name val="宋体"/>
      <family val="3"/>
    </font>
    <font>
      <b/>
      <sz val="11"/>
      <color theme="1"/>
      <name val="宋体"/>
      <family val="3"/>
    </font>
    <font>
      <sz val="10.5"/>
      <color theme="1"/>
      <name val="Calibri"/>
      <family val="3"/>
      <scheme val="minor"/>
    </font>
    <font>
      <sz val="11"/>
      <color theme="1"/>
      <name val="宋体"/>
      <family val="3"/>
    </font>
    <font>
      <sz val="11"/>
      <color theme="1"/>
      <name val="Times New Roman"/>
      <family val="1"/>
    </font>
    <font>
      <sz val="10.5"/>
      <color theme="1"/>
      <name val="宋体"/>
      <family val="3"/>
    </font>
    <font>
      <b/>
      <sz val="11"/>
      <color theme="1"/>
      <name val="Times New Roman"/>
      <family val="1"/>
    </font>
    <font>
      <u val="single"/>
      <sz val="11"/>
      <color theme="10"/>
      <name val="Calibri"/>
      <family val="2"/>
      <scheme val="minor"/>
    </font>
    <font>
      <sz val="12"/>
      <color theme="1"/>
      <name val="Times New Roman"/>
      <family val="1"/>
    </font>
    <font>
      <sz val="11"/>
      <color rgb="FFFF0000"/>
      <name val="Calibri"/>
      <family val="2"/>
      <scheme val="minor"/>
    </font>
    <font>
      <sz val="10.5"/>
      <color indexed="8"/>
      <name val="宋体"/>
      <family val="3"/>
    </font>
    <font>
      <sz val="11"/>
      <name val="宋体"/>
      <family val="3"/>
    </font>
    <font>
      <sz val="11"/>
      <color rgb="FF000000"/>
      <name val="宋体"/>
      <family val="3"/>
    </font>
    <font>
      <sz val="10.5"/>
      <color theme="1"/>
      <name val="Times New Roman"/>
      <family val="1"/>
    </font>
    <font>
      <sz val="11"/>
      <color indexed="8"/>
      <name val="宋体"/>
      <family val="3"/>
    </font>
    <font>
      <vertAlign val="subscript"/>
      <sz val="11"/>
      <color theme="1"/>
      <name val="Times New Roman"/>
      <family val="1"/>
    </font>
    <font>
      <vertAlign val="subscript"/>
      <sz val="12"/>
      <color theme="1"/>
      <name val="Times New Roman"/>
      <family val="1"/>
    </font>
    <font>
      <sz val="11"/>
      <color rgb="FF000000"/>
      <name val="Calibri"/>
      <family val="2"/>
    </font>
    <font>
      <sz val="11"/>
      <color indexed="8"/>
      <name val="Calibri"/>
      <family val="2"/>
    </font>
    <font>
      <sz val="12"/>
      <color theme="1"/>
      <name val="宋体"/>
      <family val="3"/>
    </font>
    <font>
      <sz val="10.5"/>
      <color indexed="8"/>
      <name val="Times New Roman"/>
      <family val="1"/>
    </font>
    <font>
      <sz val="12"/>
      <color rgb="FF000000"/>
      <name val="Times New Roman"/>
      <family val="1"/>
    </font>
    <font>
      <sz val="10.5"/>
      <color indexed="8"/>
      <name val="Calibri"/>
      <family val="2"/>
    </font>
    <font>
      <b/>
      <sz val="12"/>
      <color theme="1"/>
      <name val="宋体"/>
      <family val="3"/>
    </font>
    <font>
      <b/>
      <sz val="12"/>
      <color theme="1"/>
      <name val="Arial"/>
      <family val="2"/>
    </font>
    <font>
      <sz val="7"/>
      <color theme="1"/>
      <name val="Times New Roman"/>
      <family val="1"/>
    </font>
    <font>
      <sz val="10"/>
      <color theme="1"/>
      <name val="Times New Roman"/>
      <family val="1"/>
    </font>
    <font>
      <sz val="11"/>
      <color theme="1"/>
      <name val="Arial"/>
      <family val="2"/>
    </font>
    <font>
      <sz val="10.5"/>
      <color theme="1"/>
      <name val="Arial"/>
      <family val="2"/>
    </font>
    <font>
      <sz val="6"/>
      <color theme="1"/>
      <name val="宋体"/>
      <family val="3"/>
    </font>
    <font>
      <sz val="6"/>
      <color theme="1"/>
      <name val="Arial"/>
      <family val="2"/>
    </font>
    <font>
      <sz val="9"/>
      <color theme="1"/>
      <name val="Calibri"/>
      <family val="3"/>
      <scheme val="minor"/>
    </font>
    <font>
      <sz val="10.5"/>
      <color theme="1"/>
      <name val="Calibri"/>
      <family val="2"/>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right style="thin"/>
      <top style="thin"/>
      <bottom style="thin"/>
    </border>
    <border>
      <left style="thin"/>
      <right/>
      <top/>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0" fillId="0" borderId="0">
      <alignment vertical="center"/>
      <protection/>
    </xf>
  </cellStyleXfs>
  <cellXfs count="106">
    <xf numFmtId="0" fontId="0" fillId="0" borderId="0" xfId="0"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xf>
    <xf numFmtId="0" fontId="5" fillId="2" borderId="0" xfId="0" applyFont="1" applyFill="1" applyBorder="1" applyAlignment="1">
      <alignment horizontal="center" vertical="center"/>
    </xf>
    <xf numFmtId="0" fontId="0" fillId="0" borderId="0" xfId="0" applyBorder="1" applyAlignment="1">
      <alignment horizontal="center" vertical="center"/>
    </xf>
    <xf numFmtId="49" fontId="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49" fontId="0" fillId="0" borderId="0" xfId="0" applyNumberFormat="1" applyAlignment="1">
      <alignment horizontal="center" vertical="center"/>
    </xf>
    <xf numFmtId="49" fontId="8" fillId="0" borderId="1" xfId="0" applyNumberFormat="1" applyFont="1" applyBorder="1" applyAlignment="1">
      <alignment horizontal="center" vertical="center" wrapText="1"/>
    </xf>
    <xf numFmtId="0" fontId="8" fillId="0" borderId="1" xfId="20" applyFont="1" applyBorder="1" applyAlignment="1">
      <alignment horizontal="center" vertical="center" wrapText="1"/>
    </xf>
    <xf numFmtId="0" fontId="3" fillId="0" borderId="0" xfId="0" applyFont="1" applyBorder="1" applyAlignment="1">
      <alignment horizontal="center" vertical="center"/>
    </xf>
    <xf numFmtId="0" fontId="13" fillId="0" borderId="0" xfId="0" applyFont="1" applyAlignment="1">
      <alignment horizontal="center"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7" fontId="8"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0" xfId="0" applyFont="1" applyAlignment="1">
      <alignment horizontal="center" vertical="center"/>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Font="1" applyBorder="1" applyAlignment="1">
      <alignment horizontal="center" vertical="center"/>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58" fontId="0"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58"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178" fontId="0" fillId="0" borderId="1" xfId="0" applyNumberFormat="1" applyFont="1" applyBorder="1" applyAlignment="1">
      <alignment horizontal="center" vertical="center" wrapText="1"/>
    </xf>
    <xf numFmtId="178"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178" fontId="7" fillId="0" borderId="1" xfId="0" applyNumberFormat="1" applyFont="1" applyBorder="1" applyAlignment="1">
      <alignment horizontal="center" vertical="center"/>
    </xf>
    <xf numFmtId="178" fontId="0" fillId="0" borderId="1"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center" vertical="center"/>
    </xf>
    <xf numFmtId="49" fontId="8" fillId="0" borderId="1" xfId="2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8" fillId="0" borderId="0" xfId="0" applyFont="1" applyAlignment="1">
      <alignment horizontal="center" vertical="center"/>
    </xf>
    <xf numFmtId="0" fontId="23" fillId="0" borderId="1" xfId="0" applyFont="1" applyBorder="1" applyAlignment="1">
      <alignment horizontal="center" vertical="center" wrapText="1"/>
    </xf>
    <xf numFmtId="0" fontId="1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4" fillId="0" borderId="1" xfId="0" applyFont="1" applyBorder="1" applyAlignment="1">
      <alignment horizontal="left" vertical="top" wrapText="1"/>
    </xf>
    <xf numFmtId="177"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8" fillId="0" borderId="1" xfId="0" applyFont="1" applyBorder="1" applyAlignment="1">
      <alignment vertical="center" wrapText="1"/>
    </xf>
    <xf numFmtId="17" fontId="8" fillId="0" borderId="1" xfId="0" applyNumberFormat="1" applyFont="1" applyBorder="1" applyAlignment="1">
      <alignment horizontal="center" vertical="center" wrapText="1"/>
    </xf>
    <xf numFmtId="58" fontId="8"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8" fillId="0" borderId="1" xfId="21" applyFont="1" applyBorder="1" applyAlignment="1">
      <alignment vertical="center" wrapText="1"/>
      <protection/>
    </xf>
    <xf numFmtId="17" fontId="8" fillId="0" borderId="1" xfId="21" applyNumberFormat="1" applyFont="1" applyBorder="1" applyAlignment="1">
      <alignment horizontal="center" vertical="center" wrapText="1"/>
      <protection/>
    </xf>
    <xf numFmtId="49" fontId="8" fillId="0" borderId="1" xfId="21" applyNumberFormat="1" applyFont="1" applyBorder="1" applyAlignment="1">
      <alignment horizontal="center" vertical="center" wrapText="1"/>
      <protection/>
    </xf>
    <xf numFmtId="0" fontId="8" fillId="0" borderId="1" xfId="21" applyFont="1" applyBorder="1" applyAlignment="1">
      <alignment horizontal="center" vertical="center" wrapText="1"/>
      <protection/>
    </xf>
    <xf numFmtId="0" fontId="0" fillId="0" borderId="0" xfId="0" applyFont="1" applyAlignment="1">
      <alignment vertical="center"/>
    </xf>
    <xf numFmtId="0" fontId="8" fillId="2" borderId="1" xfId="0" applyFont="1" applyFill="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17" fontId="8" fillId="0" borderId="1" xfId="0" applyNumberFormat="1" applyFont="1" applyBorder="1" applyAlignment="1">
      <alignment horizontal="center" vertical="top"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178" fontId="7" fillId="0" borderId="1"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27" fillId="0" borderId="1" xfId="0" applyFont="1" applyBorder="1" applyAlignment="1">
      <alignment horizontal="center" vertical="center"/>
    </xf>
    <xf numFmtId="0" fontId="27"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12" fillId="0"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32"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21" applyFont="1" applyBorder="1" applyAlignment="1">
      <alignment horizontal="center" vertical="center" wrapText="1"/>
      <protection/>
    </xf>
    <xf numFmtId="49" fontId="31" fillId="0" borderId="0" xfId="0" applyNumberFormat="1" applyFont="1" applyAlignment="1">
      <alignment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35" fillId="2" borderId="0" xfId="0" applyFont="1" applyFill="1" applyAlignment="1">
      <alignment vertical="center"/>
    </xf>
    <xf numFmtId="179" fontId="8" fillId="0" borderId="1" xfId="0" applyNumberFormat="1" applyFont="1" applyBorder="1" applyAlignment="1">
      <alignment horizontal="center" vertical="center" wrapText="1"/>
    </xf>
    <xf numFmtId="180" fontId="8" fillId="0" borderId="1" xfId="0" applyNumberFormat="1" applyFont="1" applyBorder="1" applyAlignment="1">
      <alignment horizontal="center" vertical="center" wrapText="1"/>
    </xf>
    <xf numFmtId="0" fontId="31" fillId="0" borderId="1"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超链接" xfId="20"/>
    <cellStyle name="常规 2" xfId="21"/>
  </cellStyles>
  <dxfs count="1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hide_show('research_pref_org_exp_link_2',%20'inline');hide_show('show_research_pref_org_exp_link_2',%20'none');hide_show('hide_research_pref_org_exp_link_2',%20'inline')" TargetMode="External" /><Relationship Id="rId3" Type="http://schemas.openxmlformats.org/officeDocument/2006/relationships/hyperlink" Target="javascript:hide_show('research_pref_org_exp_link_2',%20'inline');hide_show('show_research_pref_org_exp_link_2',%20'none');hide_show('hide_research_pref_org_exp_link_2',%20'inline')" TargetMode="External" /><Relationship Id="rId4" Type="http://schemas.openxmlformats.org/officeDocument/2006/relationships/hyperlink" Target="javascript:hide_show('research_pref_org_exp_link_2',%20'inline');hide_show('show_research_pref_org_exp_link_2',%20'none');hide_show('hide_research_pref_org_exp_link_2',%20'inline')" TargetMode="External" /><Relationship Id="rId5" Type="http://schemas.openxmlformats.org/officeDocument/2006/relationships/hyperlink" Target="javascript:hide_show('research_pref_org_exp_link_2',%20'inline');hide_show('show_research_pref_org_exp_link_2',%20'none');hide_show('hide_research_pref_org_exp_link_2',%20'inline')" TargetMode="External" /><Relationship Id="rId6" Type="http://schemas.openxmlformats.org/officeDocument/2006/relationships/hyperlink" Target="javascript:hide_show('research_pref_org_exp_link_2',%20'inline');hide_show('show_research_pref_org_exp_link_2',%20'none');hide_show('hide_research_pref_org_exp_link_2',%20'inline')" TargetMode="External" /><Relationship Id="rId7" Type="http://schemas.openxmlformats.org/officeDocument/2006/relationships/hyperlink" Target="javascript:hide_show('research_pref_org_exp_link_2',%20'inline');hide_show('show_research_pref_org_exp_link_2',%20'none');hide_show('hide_research_pref_org_exp_link_2',%20'inline')" TargetMode="External" /><Relationship Id="rId8" Type="http://schemas.openxmlformats.org/officeDocument/2006/relationships/hyperlink" Target="javascript:hide_show('research_pref_org_exp_link_2',%20'inline');hide_show('show_research_pref_org_exp_link_2',%20'none');hide_show('hide_research_pref_org_exp_link_2',%20'inline')" TargetMode="External" /><Relationship Id="rId9" Type="http://schemas.openxmlformats.org/officeDocument/2006/relationships/hyperlink" Target="javascript:hide_show('research_pref_org_exp_link_2',%20'inline');hide_show('show_research_pref_org_exp_link_2',%20'none');hide_show('hide_research_pref_org_exp_link_2',%20'inline')" TargetMode="External" /><Relationship Id="rId10" Type="http://schemas.openxmlformats.org/officeDocument/2006/relationships/hyperlink" Target="javascript:hide_show('research_pref_org_exp_link_2',%20'inline');hide_show('show_research_pref_org_exp_link_2',%20'none');hide_show('hide_research_pref_org_exp_link_2',%20'inline')" TargetMode="External" /><Relationship Id="rId11" Type="http://schemas.openxmlformats.org/officeDocument/2006/relationships/hyperlink" Target="javascript:hide_show('research_pref_org_exp_link_2',%20'inline');hide_show('show_research_pref_org_exp_link_2',%20'none');hide_show('hide_research_pref_org_exp_link_2',%20'inline')" TargetMode="External" /><Relationship Id="rId12" Type="http://schemas.openxmlformats.org/officeDocument/2006/relationships/hyperlink" Target="javascript:hide_show('research_pref_org_exp_link_2',%20'inline');hide_show('show_research_pref_org_exp_link_2',%20'none');hide_show('hide_research_pref_org_exp_link_2',%20'inline')" TargetMode="External" /><Relationship Id="rId13" Type="http://schemas.openxmlformats.org/officeDocument/2006/relationships/hyperlink" Target="javascript:hide_show('research_pref_org_exp_link_2',%20'inline');hide_show('show_research_pref_org_exp_link_2',%20'none');hide_show('hide_research_pref_org_exp_link_2',%20'inline')" TargetMode="External" /><Relationship Id="rId14" Type="http://schemas.openxmlformats.org/officeDocument/2006/relationships/hyperlink" Target="javascript:hide_show('research_pref_org_exp_link_2',%20'inline');hide_show('show_research_pref_org_exp_link_2',%20'none');hide_show('hide_research_pref_org_exp_link_2',%20'inline')" TargetMode="External" /><Relationship Id="rId15" Type="http://schemas.openxmlformats.org/officeDocument/2006/relationships/hyperlink" Target="javascript:hide_show('research_pref_org_exp_link_2',%20'inline');hide_show('show_research_pref_org_exp_link_2',%20'none');hide_show('hide_research_pref_org_exp_link_2',%20'inline')" TargetMode="External" /><Relationship Id="rId16" Type="http://schemas.openxmlformats.org/officeDocument/2006/relationships/hyperlink" Target="javascript:hide_show('research_pref_org_exp_link_2',%20'inline');hide_show('show_research_pref_org_exp_link_2',%20'none');hide_show('hide_research_pref_org_exp_link_2',%20'inline')" TargetMode="External" /><Relationship Id="rId17" Type="http://schemas.openxmlformats.org/officeDocument/2006/relationships/hyperlink" Target="javascript:hide_show('research_pref_org_exp_link_2',%20'inline');hide_show('show_research_pref_org_exp_link_2',%20'none');hide_show('hide_research_pref_org_exp_link_2',%20'inline')" TargetMode="External" /><Relationship Id="rId18" Type="http://schemas.openxmlformats.org/officeDocument/2006/relationships/hyperlink" Target="javascript:hide_show('research_pref_org_exp_link_2',%20'inline');hide_show('show_research_pref_org_exp_link_2',%20'none');hide_show('hide_research_pref_org_exp_link_2',%20'inline')" TargetMode="External" /><Relationship Id="rId19" Type="http://schemas.openxmlformats.org/officeDocument/2006/relationships/hyperlink" Target="javascript:hide_show('research_pref_org_exp_link_2',%20'inline');hide_show('show_research_pref_org_exp_link_2',%20'none');hide_show('hide_research_pref_org_exp_link_2',%20'inline')" TargetMode="External" /><Relationship Id="rId20" Type="http://schemas.openxmlformats.org/officeDocument/2006/relationships/hyperlink" Target="javascript:hide_show('research_pref_org_exp_link_2',%20'inline');hide_show('show_research_pref_org_exp_link_2',%20'none');hide_show('hide_research_pref_org_exp_link_2',%20'inline')" TargetMode="External" /><Relationship Id="rId21" Type="http://schemas.openxmlformats.org/officeDocument/2006/relationships/hyperlink" Target="javascript:hide_show('research_pref_org_exp_link_2',%20'inline');hide_show('show_research_pref_org_exp_link_2',%20'none');hide_show('hide_research_pref_org_exp_link_2',%20'inline')" TargetMode="External" /><Relationship Id="rId22" Type="http://schemas.openxmlformats.org/officeDocument/2006/relationships/hyperlink" Target="javascript:hide_show('research_pref_org_exp_link_2',%20'inline');hide_show('show_research_pref_org_exp_link_2',%20'none');hide_show('hide_research_pref_org_exp_link_2',%20'inline')" TargetMode="External" /><Relationship Id="rId23" Type="http://schemas.openxmlformats.org/officeDocument/2006/relationships/hyperlink" Target="javascript:hide_show('research_pref_org_exp_link_2',%20'inline');hide_show('show_research_pref_org_exp_link_2',%20'none');hide_show('hide_research_pref_org_exp_link_2',%20'inline')" TargetMode="External" /><Relationship Id="rId24" Type="http://schemas.openxmlformats.org/officeDocument/2006/relationships/hyperlink" Target="javascript:hide_show('research_pref_org_exp_link_2',%20'inline');hide_show('show_research_pref_org_exp_link_2',%20'none');hide_show('hide_research_pref_org_exp_link_2',%20'inline')" TargetMode="External" /><Relationship Id="rId25" Type="http://schemas.openxmlformats.org/officeDocument/2006/relationships/hyperlink" Target="javascript:hide_show('research_pref_org_exp_link_2',%20'inline');hide_show('show_research_pref_org_exp_link_2',%20'none');hide_show('hide_research_pref_org_exp_link_2',%20'inlin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51</xdr:row>
      <xdr:rowOff>0</xdr:rowOff>
    </xdr:from>
    <xdr:to>
      <xdr:col>9</xdr:col>
      <xdr:colOff>142875</xdr:colOff>
      <xdr:row>51</xdr:row>
      <xdr:rowOff>123825</xdr:rowOff>
    </xdr:to>
    <xdr:pic>
      <xdr:nvPicPr>
        <xdr:cNvPr id="2" name="图片 1" descr="显示更多">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25860375"/>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78</xdr:row>
      <xdr:rowOff>0</xdr:rowOff>
    </xdr:from>
    <xdr:to>
      <xdr:col>9</xdr:col>
      <xdr:colOff>142875</xdr:colOff>
      <xdr:row>78</xdr:row>
      <xdr:rowOff>123825</xdr:rowOff>
    </xdr:to>
    <xdr:pic>
      <xdr:nvPicPr>
        <xdr:cNvPr id="3" name="图片 2" descr="显示更多">
          <a:hlinkClick r:id="rId5"/>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39766875"/>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83</xdr:row>
      <xdr:rowOff>0</xdr:rowOff>
    </xdr:from>
    <xdr:to>
      <xdr:col>9</xdr:col>
      <xdr:colOff>142875</xdr:colOff>
      <xdr:row>83</xdr:row>
      <xdr:rowOff>123825</xdr:rowOff>
    </xdr:to>
    <xdr:pic>
      <xdr:nvPicPr>
        <xdr:cNvPr id="4" name="图片 3" descr="显示更多">
          <a:hlinkClick r:id="rId7"/>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4229100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157</xdr:row>
      <xdr:rowOff>0</xdr:rowOff>
    </xdr:from>
    <xdr:to>
      <xdr:col>9</xdr:col>
      <xdr:colOff>142875</xdr:colOff>
      <xdr:row>157</xdr:row>
      <xdr:rowOff>123825</xdr:rowOff>
    </xdr:to>
    <xdr:pic>
      <xdr:nvPicPr>
        <xdr:cNvPr id="5" name="图片 4" descr="显示更多">
          <a:hlinkClick r:id="rId9"/>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157</xdr:row>
      <xdr:rowOff>0</xdr:rowOff>
    </xdr:from>
    <xdr:to>
      <xdr:col>9</xdr:col>
      <xdr:colOff>142875</xdr:colOff>
      <xdr:row>157</xdr:row>
      <xdr:rowOff>123825</xdr:rowOff>
    </xdr:to>
    <xdr:pic>
      <xdr:nvPicPr>
        <xdr:cNvPr id="6" name="图片 5" descr="显示更多">
          <a:hlinkClick r:id="rId11"/>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157</xdr:row>
      <xdr:rowOff>0</xdr:rowOff>
    </xdr:from>
    <xdr:to>
      <xdr:col>9</xdr:col>
      <xdr:colOff>142875</xdr:colOff>
      <xdr:row>157</xdr:row>
      <xdr:rowOff>123825</xdr:rowOff>
    </xdr:to>
    <xdr:pic>
      <xdr:nvPicPr>
        <xdr:cNvPr id="7" name="图片 6" descr="显示更多">
          <a:hlinkClick r:id="rId1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157</xdr:row>
      <xdr:rowOff>0</xdr:rowOff>
    </xdr:from>
    <xdr:ext cx="142875" cy="123825"/>
    <xdr:pic>
      <xdr:nvPicPr>
        <xdr:cNvPr id="8" name="图片 7" descr="显示更多">
          <a:hlinkClick r:id="rId15"/>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77425"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157</xdr:row>
      <xdr:rowOff>0</xdr:rowOff>
    </xdr:from>
    <xdr:ext cx="142875" cy="123825"/>
    <xdr:pic>
      <xdr:nvPicPr>
        <xdr:cNvPr id="9" name="图片 8" descr="显示更多">
          <a:hlinkClick r:id="rId17"/>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77425"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157</xdr:row>
      <xdr:rowOff>0</xdr:rowOff>
    </xdr:from>
    <xdr:ext cx="142875" cy="123825"/>
    <xdr:pic>
      <xdr:nvPicPr>
        <xdr:cNvPr id="10" name="图片 9" descr="显示更多">
          <a:hlinkClick r:id="rId19"/>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77425" y="796480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142</xdr:row>
      <xdr:rowOff>0</xdr:rowOff>
    </xdr:from>
    <xdr:to>
      <xdr:col>9</xdr:col>
      <xdr:colOff>57150</xdr:colOff>
      <xdr:row>142</xdr:row>
      <xdr:rowOff>47625</xdr:rowOff>
    </xdr:to>
    <xdr:pic>
      <xdr:nvPicPr>
        <xdr:cNvPr id="11" name="图片 10" descr="显示更多"/>
        <xdr:cNvPicPr preferRelativeResize="1">
          <a:picLocks noChangeAspect="1"/>
        </xdr:cNvPicPr>
      </xdr:nvPicPr>
      <xdr:blipFill>
        <a:blip r:embed="rId1"/>
        <a:stretch>
          <a:fillRect/>
        </a:stretch>
      </xdr:blipFill>
      <xdr:spPr>
        <a:xfrm>
          <a:off x="11372850" y="72075675"/>
          <a:ext cx="57150" cy="47625"/>
        </a:xfrm>
        <a:prstGeom prst="rect">
          <a:avLst/>
        </a:prstGeom>
        <a:noFill/>
        <a:ln w="9525">
          <a:noFill/>
        </a:ln>
      </xdr:spPr>
    </xdr:pic>
    <xdr:clientData/>
  </xdr:twoCellAnchor>
  <xdr:twoCellAnchor editAs="oneCell">
    <xdr:from>
      <xdr:col>8</xdr:col>
      <xdr:colOff>0</xdr:colOff>
      <xdr:row>142</xdr:row>
      <xdr:rowOff>0</xdr:rowOff>
    </xdr:from>
    <xdr:to>
      <xdr:col>8</xdr:col>
      <xdr:colOff>57150</xdr:colOff>
      <xdr:row>142</xdr:row>
      <xdr:rowOff>47625</xdr:rowOff>
    </xdr:to>
    <xdr:pic>
      <xdr:nvPicPr>
        <xdr:cNvPr id="12" name="图片 11" descr="显示更多"/>
        <xdr:cNvPicPr preferRelativeResize="1">
          <a:picLocks noChangeAspect="1"/>
        </xdr:cNvPicPr>
      </xdr:nvPicPr>
      <xdr:blipFill>
        <a:blip r:embed="rId1"/>
        <a:stretch>
          <a:fillRect/>
        </a:stretch>
      </xdr:blipFill>
      <xdr:spPr>
        <a:xfrm>
          <a:off x="9877425" y="72075675"/>
          <a:ext cx="57150" cy="47625"/>
        </a:xfrm>
        <a:prstGeom prst="rect">
          <a:avLst/>
        </a:prstGeom>
        <a:noFill/>
        <a:ln w="9525">
          <a:noFill/>
        </a:ln>
      </xdr:spPr>
    </xdr:pic>
    <xdr:clientData/>
  </xdr:twoCellAnchor>
  <xdr:twoCellAnchor editAs="oneCell">
    <xdr:from>
      <xdr:col>9</xdr:col>
      <xdr:colOff>0</xdr:colOff>
      <xdr:row>142</xdr:row>
      <xdr:rowOff>0</xdr:rowOff>
    </xdr:from>
    <xdr:to>
      <xdr:col>9</xdr:col>
      <xdr:colOff>57150</xdr:colOff>
      <xdr:row>142</xdr:row>
      <xdr:rowOff>47625</xdr:rowOff>
    </xdr:to>
    <xdr:pic>
      <xdr:nvPicPr>
        <xdr:cNvPr id="13" name="图片 12" descr="显示更多"/>
        <xdr:cNvPicPr preferRelativeResize="1">
          <a:picLocks noChangeAspect="1"/>
        </xdr:cNvPicPr>
      </xdr:nvPicPr>
      <xdr:blipFill>
        <a:blip r:embed="rId1"/>
        <a:stretch>
          <a:fillRect/>
        </a:stretch>
      </xdr:blipFill>
      <xdr:spPr>
        <a:xfrm>
          <a:off x="11372850" y="72075675"/>
          <a:ext cx="57150" cy="47625"/>
        </a:xfrm>
        <a:prstGeom prst="rect">
          <a:avLst/>
        </a:prstGeom>
        <a:noFill/>
        <a:ln w="9525">
          <a:noFill/>
        </a:ln>
      </xdr:spPr>
    </xdr:pic>
    <xdr:clientData/>
  </xdr:twoCellAnchor>
  <xdr:twoCellAnchor editAs="oneCell">
    <xdr:from>
      <xdr:col>9</xdr:col>
      <xdr:colOff>0</xdr:colOff>
      <xdr:row>139</xdr:row>
      <xdr:rowOff>0</xdr:rowOff>
    </xdr:from>
    <xdr:to>
      <xdr:col>9</xdr:col>
      <xdr:colOff>142875</xdr:colOff>
      <xdr:row>139</xdr:row>
      <xdr:rowOff>123825</xdr:rowOff>
    </xdr:to>
    <xdr:pic>
      <xdr:nvPicPr>
        <xdr:cNvPr id="14" name="图片 13" descr="显示更多">
          <a:hlinkClick r:id="rId21"/>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056120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149</xdr:row>
      <xdr:rowOff>0</xdr:rowOff>
    </xdr:from>
    <xdr:to>
      <xdr:col>9</xdr:col>
      <xdr:colOff>142875</xdr:colOff>
      <xdr:row>149</xdr:row>
      <xdr:rowOff>123825</xdr:rowOff>
    </xdr:to>
    <xdr:pic>
      <xdr:nvPicPr>
        <xdr:cNvPr id="15" name="图片 14" descr="显示更多">
          <a:hlinkClick r:id="rId2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56094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149</xdr:row>
      <xdr:rowOff>0</xdr:rowOff>
    </xdr:from>
    <xdr:ext cx="142875" cy="123825"/>
    <xdr:pic>
      <xdr:nvPicPr>
        <xdr:cNvPr id="16" name="图片 15" descr="显示更多">
          <a:hlinkClick r:id="rId25"/>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72850" y="75609450"/>
          <a:ext cx="14287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ciencedirect.com/science/journal/09204105" TargetMode="External" /><Relationship Id="rId2" Type="http://schemas.openxmlformats.org/officeDocument/2006/relationships/hyperlink" Target="https://www.sciencedirect.com/science/article/pii/S0304389419304881" TargetMode="External" /><Relationship Id="rId3" Type="http://schemas.openxmlformats.org/officeDocument/2006/relationships/hyperlink" Target="https://doi.org/10.3390/app9214720"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85" zoomScaleNormal="85" workbookViewId="0" topLeftCell="A1">
      <selection activeCell="I2" sqref="I1:I1048576"/>
    </sheetView>
  </sheetViews>
  <sheetFormatPr defaultColWidth="8.7109375" defaultRowHeight="15"/>
  <cols>
    <col min="1" max="1" width="8.7109375" style="5" customWidth="1"/>
    <col min="2" max="2" width="26.140625" style="5" customWidth="1"/>
    <col min="3" max="3" width="26.57421875" style="5" customWidth="1"/>
    <col min="4" max="4" width="24.421875" style="5" customWidth="1"/>
    <col min="5" max="5" width="18.421875" style="5" customWidth="1"/>
    <col min="6" max="6" width="22.421875" style="14" customWidth="1"/>
    <col min="7" max="7" width="16.7109375" style="5" customWidth="1"/>
    <col min="8" max="8" width="36.421875" style="5" customWidth="1"/>
    <col min="9" max="11" width="16.140625" style="5" customWidth="1"/>
    <col min="12" max="16384" width="8.7109375" style="5" customWidth="1"/>
  </cols>
  <sheetData>
    <row r="1" spans="1:11" ht="54" customHeight="1">
      <c r="A1" s="85" t="s">
        <v>1815</v>
      </c>
      <c r="B1" s="86"/>
      <c r="C1" s="86"/>
      <c r="D1" s="86"/>
      <c r="E1" s="86"/>
      <c r="F1" s="86"/>
      <c r="G1" s="86"/>
      <c r="H1" s="86"/>
      <c r="I1" s="17"/>
      <c r="J1" s="17"/>
      <c r="K1" s="17"/>
    </row>
    <row r="2" spans="1:11" ht="59.25" customHeight="1">
      <c r="A2" s="1" t="s">
        <v>284</v>
      </c>
      <c r="B2" s="1" t="s">
        <v>285</v>
      </c>
      <c r="C2" s="1" t="s">
        <v>286</v>
      </c>
      <c r="D2" s="1" t="s">
        <v>287</v>
      </c>
      <c r="E2" s="2" t="s">
        <v>288</v>
      </c>
      <c r="F2" s="2" t="s">
        <v>289</v>
      </c>
      <c r="G2" s="1" t="s">
        <v>290</v>
      </c>
      <c r="H2" s="2" t="s">
        <v>291</v>
      </c>
      <c r="I2" s="7"/>
      <c r="J2" s="7"/>
      <c r="K2" s="7"/>
    </row>
    <row r="3" spans="1:11" ht="50.1" customHeight="1">
      <c r="A3" s="3">
        <v>1</v>
      </c>
      <c r="B3" s="19" t="s">
        <v>4</v>
      </c>
      <c r="C3" s="21" t="s">
        <v>5</v>
      </c>
      <c r="D3" s="3" t="s">
        <v>3</v>
      </c>
      <c r="E3" s="37" t="s">
        <v>6</v>
      </c>
      <c r="F3" s="38" t="s">
        <v>12</v>
      </c>
      <c r="G3" s="38" t="s">
        <v>10</v>
      </c>
      <c r="H3" s="39" t="s">
        <v>997</v>
      </c>
      <c r="I3" s="40"/>
      <c r="J3" s="40"/>
      <c r="K3" s="40"/>
    </row>
    <row r="4" spans="1:15" ht="50.1" customHeight="1">
      <c r="A4" s="3">
        <v>2</v>
      </c>
      <c r="B4" s="3" t="s">
        <v>7</v>
      </c>
      <c r="C4" s="21" t="s">
        <v>8</v>
      </c>
      <c r="D4" s="21" t="s">
        <v>2</v>
      </c>
      <c r="E4" s="41" t="s">
        <v>9</v>
      </c>
      <c r="F4" s="42" t="s">
        <v>13</v>
      </c>
      <c r="G4" s="38" t="s">
        <v>11</v>
      </c>
      <c r="H4" s="39" t="s">
        <v>997</v>
      </c>
      <c r="I4" s="36"/>
      <c r="J4" s="36"/>
      <c r="K4" s="40"/>
      <c r="L4" s="12"/>
      <c r="M4" s="12"/>
      <c r="N4" s="12"/>
      <c r="O4" s="8"/>
    </row>
    <row r="5" spans="1:11" ht="50.1" customHeight="1">
      <c r="A5" s="3">
        <v>3</v>
      </c>
      <c r="B5" s="19" t="s">
        <v>181</v>
      </c>
      <c r="C5" s="21" t="s">
        <v>182</v>
      </c>
      <c r="D5" s="3" t="s">
        <v>184</v>
      </c>
      <c r="E5" s="37" t="s">
        <v>185</v>
      </c>
      <c r="F5" s="3" t="s">
        <v>186</v>
      </c>
      <c r="G5" s="3" t="s">
        <v>187</v>
      </c>
      <c r="H5" s="35" t="s">
        <v>999</v>
      </c>
      <c r="I5" s="36"/>
      <c r="J5" s="36"/>
      <c r="K5" s="36"/>
    </row>
    <row r="6" spans="1:11" ht="50.1" customHeight="1">
      <c r="A6" s="3">
        <v>4</v>
      </c>
      <c r="B6" s="19" t="s">
        <v>188</v>
      </c>
      <c r="C6" s="3" t="s">
        <v>189</v>
      </c>
      <c r="D6" s="3" t="s">
        <v>183</v>
      </c>
      <c r="E6" s="3">
        <v>2019</v>
      </c>
      <c r="F6" s="3" t="s">
        <v>190</v>
      </c>
      <c r="G6" s="3" t="s">
        <v>191</v>
      </c>
      <c r="H6" s="3" t="s">
        <v>171</v>
      </c>
      <c r="I6" s="36"/>
      <c r="J6" s="36"/>
      <c r="K6" s="36"/>
    </row>
    <row r="7" spans="1:11" ht="50.1" customHeight="1">
      <c r="A7" s="3">
        <v>5</v>
      </c>
      <c r="B7" s="3" t="s">
        <v>192</v>
      </c>
      <c r="C7" s="3" t="s">
        <v>172</v>
      </c>
      <c r="D7" s="3" t="s">
        <v>193</v>
      </c>
      <c r="E7" s="3" t="s">
        <v>173</v>
      </c>
      <c r="F7" s="3">
        <v>227</v>
      </c>
      <c r="G7" s="3"/>
      <c r="H7" s="3" t="s">
        <v>174</v>
      </c>
      <c r="I7" s="36" t="s">
        <v>194</v>
      </c>
      <c r="J7" s="36"/>
      <c r="K7" s="36"/>
    </row>
    <row r="8" spans="1:11" ht="50.1" customHeight="1">
      <c r="A8" s="3">
        <v>6</v>
      </c>
      <c r="B8" s="3" t="s">
        <v>195</v>
      </c>
      <c r="C8" s="3" t="s">
        <v>175</v>
      </c>
      <c r="D8" s="3" t="s">
        <v>176</v>
      </c>
      <c r="E8" s="3">
        <v>2019</v>
      </c>
      <c r="F8" s="3" t="s">
        <v>177</v>
      </c>
      <c r="G8" s="3" t="s">
        <v>178</v>
      </c>
      <c r="H8" s="3" t="s">
        <v>179</v>
      </c>
      <c r="I8" s="36" t="s">
        <v>180</v>
      </c>
      <c r="J8" s="36"/>
      <c r="K8" s="36"/>
    </row>
    <row r="9" spans="1:11" ht="50.1" customHeight="1">
      <c r="A9" s="3">
        <v>7</v>
      </c>
      <c r="B9" s="21" t="s">
        <v>196</v>
      </c>
      <c r="C9" s="21" t="s">
        <v>197</v>
      </c>
      <c r="D9" s="21" t="s">
        <v>198</v>
      </c>
      <c r="E9" s="21" t="s">
        <v>1000</v>
      </c>
      <c r="F9" s="21" t="s">
        <v>199</v>
      </c>
      <c r="G9" s="21" t="s">
        <v>200</v>
      </c>
      <c r="H9" s="21" t="s">
        <v>201</v>
      </c>
      <c r="I9" s="36"/>
      <c r="J9" s="36"/>
      <c r="K9" s="36"/>
    </row>
    <row r="10" spans="1:11" ht="50.1" customHeight="1">
      <c r="A10" s="3">
        <v>8</v>
      </c>
      <c r="B10" s="21" t="s">
        <v>202</v>
      </c>
      <c r="C10" s="21" t="s">
        <v>203</v>
      </c>
      <c r="D10" s="21" t="s">
        <v>204</v>
      </c>
      <c r="E10" s="21" t="s">
        <v>1001</v>
      </c>
      <c r="F10" s="21" t="s">
        <v>205</v>
      </c>
      <c r="G10" s="21" t="s">
        <v>206</v>
      </c>
      <c r="H10" s="21" t="s">
        <v>207</v>
      </c>
      <c r="I10" s="36"/>
      <c r="J10" s="36"/>
      <c r="K10" s="36"/>
    </row>
    <row r="11" spans="1:11" ht="50.1" customHeight="1">
      <c r="A11" s="3">
        <v>9</v>
      </c>
      <c r="B11" s="21" t="s">
        <v>208</v>
      </c>
      <c r="C11" s="21" t="s">
        <v>209</v>
      </c>
      <c r="D11" s="21" t="s">
        <v>204</v>
      </c>
      <c r="E11" s="21" t="s">
        <v>1002</v>
      </c>
      <c r="F11" s="21" t="s">
        <v>210</v>
      </c>
      <c r="G11" s="21" t="s">
        <v>211</v>
      </c>
      <c r="H11" s="21" t="s">
        <v>212</v>
      </c>
      <c r="I11" s="36"/>
      <c r="J11" s="36"/>
      <c r="K11" s="36"/>
    </row>
    <row r="12" spans="1:11" ht="50.1" customHeight="1">
      <c r="A12" s="3">
        <v>10</v>
      </c>
      <c r="B12" s="21" t="s">
        <v>213</v>
      </c>
      <c r="C12" s="21" t="s">
        <v>214</v>
      </c>
      <c r="D12" s="21" t="s">
        <v>215</v>
      </c>
      <c r="E12" s="21" t="s">
        <v>1003</v>
      </c>
      <c r="F12" s="21" t="s">
        <v>216</v>
      </c>
      <c r="G12" s="21" t="s">
        <v>217</v>
      </c>
      <c r="H12" s="21" t="s">
        <v>212</v>
      </c>
      <c r="I12" s="36"/>
      <c r="J12" s="36"/>
      <c r="K12" s="36"/>
    </row>
    <row r="13" spans="1:11" ht="50.1" customHeight="1">
      <c r="A13" s="3">
        <v>11</v>
      </c>
      <c r="B13" s="21" t="s">
        <v>218</v>
      </c>
      <c r="C13" s="21" t="s">
        <v>219</v>
      </c>
      <c r="D13" s="21" t="s">
        <v>198</v>
      </c>
      <c r="E13" s="21" t="s">
        <v>1004</v>
      </c>
      <c r="F13" s="21" t="s">
        <v>220</v>
      </c>
      <c r="G13" s="21" t="s">
        <v>221</v>
      </c>
      <c r="H13" s="21" t="s">
        <v>222</v>
      </c>
      <c r="I13" s="36"/>
      <c r="J13" s="36"/>
      <c r="K13" s="36"/>
    </row>
    <row r="14" spans="1:11" ht="50.1" customHeight="1">
      <c r="A14" s="3">
        <v>12</v>
      </c>
      <c r="B14" s="21" t="s">
        <v>223</v>
      </c>
      <c r="C14" s="21" t="s">
        <v>224</v>
      </c>
      <c r="D14" s="21" t="s">
        <v>204</v>
      </c>
      <c r="E14" s="21" t="s">
        <v>1005</v>
      </c>
      <c r="F14" s="21" t="s">
        <v>210</v>
      </c>
      <c r="G14" s="21" t="s">
        <v>225</v>
      </c>
      <c r="H14" s="21" t="s">
        <v>226</v>
      </c>
      <c r="I14" s="36"/>
      <c r="J14" s="36"/>
      <c r="K14" s="36"/>
    </row>
    <row r="15" spans="1:11" ht="50.1" customHeight="1">
      <c r="A15" s="3">
        <v>13</v>
      </c>
      <c r="B15" s="21" t="s">
        <v>227</v>
      </c>
      <c r="C15" s="21" t="s">
        <v>228</v>
      </c>
      <c r="D15" s="21" t="s">
        <v>204</v>
      </c>
      <c r="E15" s="21" t="s">
        <v>1006</v>
      </c>
      <c r="F15" s="21" t="s">
        <v>229</v>
      </c>
      <c r="G15" s="21" t="s">
        <v>230</v>
      </c>
      <c r="H15" s="21" t="s">
        <v>231</v>
      </c>
      <c r="I15" s="36"/>
      <c r="J15" s="36"/>
      <c r="K15" s="36"/>
    </row>
    <row r="16" spans="1:11" ht="50.1" customHeight="1">
      <c r="A16" s="3">
        <v>14</v>
      </c>
      <c r="B16" s="19" t="s">
        <v>232</v>
      </c>
      <c r="C16" s="21" t="s">
        <v>233</v>
      </c>
      <c r="D16" s="3" t="s">
        <v>234</v>
      </c>
      <c r="E16" s="37" t="s">
        <v>236</v>
      </c>
      <c r="F16" s="3" t="s">
        <v>237</v>
      </c>
      <c r="G16" s="43" t="s">
        <v>238</v>
      </c>
      <c r="H16" s="44" t="s">
        <v>239</v>
      </c>
      <c r="I16" s="36"/>
      <c r="J16" s="36"/>
      <c r="K16" s="36"/>
    </row>
    <row r="17" spans="1:11" ht="50.1" customHeight="1">
      <c r="A17" s="3">
        <v>15</v>
      </c>
      <c r="B17" s="19" t="s">
        <v>240</v>
      </c>
      <c r="C17" s="21" t="s">
        <v>241</v>
      </c>
      <c r="D17" s="3" t="s">
        <v>242</v>
      </c>
      <c r="E17" s="37" t="s">
        <v>243</v>
      </c>
      <c r="F17" s="3" t="s">
        <v>244</v>
      </c>
      <c r="G17" s="43" t="s">
        <v>245</v>
      </c>
      <c r="H17" s="44" t="s">
        <v>246</v>
      </c>
      <c r="I17" s="36"/>
      <c r="J17" s="36"/>
      <c r="K17" s="36"/>
    </row>
    <row r="18" spans="1:11" ht="50.1" customHeight="1">
      <c r="A18" s="3">
        <v>16</v>
      </c>
      <c r="B18" s="19" t="s">
        <v>247</v>
      </c>
      <c r="C18" s="21" t="s">
        <v>248</v>
      </c>
      <c r="D18" s="3" t="s">
        <v>3</v>
      </c>
      <c r="E18" s="37" t="s">
        <v>249</v>
      </c>
      <c r="F18" s="3" t="s">
        <v>250</v>
      </c>
      <c r="G18" s="45" t="s">
        <v>251</v>
      </c>
      <c r="H18" s="44" t="s">
        <v>252</v>
      </c>
      <c r="I18" s="36"/>
      <c r="J18" s="36"/>
      <c r="K18" s="36"/>
    </row>
    <row r="19" spans="1:11" ht="50.1" customHeight="1">
      <c r="A19" s="3">
        <v>17</v>
      </c>
      <c r="B19" s="19" t="s">
        <v>253</v>
      </c>
      <c r="C19" s="21" t="s">
        <v>254</v>
      </c>
      <c r="D19" s="3" t="s">
        <v>3</v>
      </c>
      <c r="E19" s="37" t="s">
        <v>255</v>
      </c>
      <c r="F19" s="3" t="s">
        <v>256</v>
      </c>
      <c r="G19" s="45" t="s">
        <v>251</v>
      </c>
      <c r="H19" s="44" t="s">
        <v>252</v>
      </c>
      <c r="I19" s="36"/>
      <c r="J19" s="36"/>
      <c r="K19" s="36"/>
    </row>
    <row r="20" spans="1:11" ht="50.1" customHeight="1">
      <c r="A20" s="3">
        <v>18</v>
      </c>
      <c r="B20" s="3" t="s">
        <v>257</v>
      </c>
      <c r="C20" s="3" t="s">
        <v>258</v>
      </c>
      <c r="D20" s="6" t="s">
        <v>3</v>
      </c>
      <c r="E20" s="6">
        <v>2019.5</v>
      </c>
      <c r="F20" s="6" t="s">
        <v>259</v>
      </c>
      <c r="G20" s="45" t="s">
        <v>251</v>
      </c>
      <c r="H20" s="35" t="s">
        <v>260</v>
      </c>
      <c r="I20" s="36"/>
      <c r="J20" s="36"/>
      <c r="K20" s="36"/>
    </row>
    <row r="21" spans="1:11" ht="50.1" customHeight="1">
      <c r="A21" s="3">
        <v>19</v>
      </c>
      <c r="B21" s="3" t="s">
        <v>261</v>
      </c>
      <c r="C21" s="3" t="s">
        <v>262</v>
      </c>
      <c r="D21" s="6" t="s">
        <v>3</v>
      </c>
      <c r="E21" s="6" t="s">
        <v>263</v>
      </c>
      <c r="F21" s="6" t="s">
        <v>264</v>
      </c>
      <c r="G21" s="45" t="s">
        <v>251</v>
      </c>
      <c r="H21" s="35" t="s">
        <v>265</v>
      </c>
      <c r="I21" s="36"/>
      <c r="J21" s="36"/>
      <c r="K21" s="36"/>
    </row>
    <row r="22" spans="1:11" ht="50.1" customHeight="1">
      <c r="A22" s="3">
        <v>20</v>
      </c>
      <c r="B22" s="19" t="s">
        <v>266</v>
      </c>
      <c r="C22" s="21" t="s">
        <v>267</v>
      </c>
      <c r="D22" s="3" t="s">
        <v>3</v>
      </c>
      <c r="E22" s="37" t="s">
        <v>268</v>
      </c>
      <c r="F22" s="3" t="s">
        <v>269</v>
      </c>
      <c r="G22" s="45" t="s">
        <v>251</v>
      </c>
      <c r="H22" s="44" t="s">
        <v>1007</v>
      </c>
      <c r="I22" s="36"/>
      <c r="J22" s="36"/>
      <c r="K22" s="36"/>
    </row>
    <row r="23" spans="1:11" ht="50.1" customHeight="1">
      <c r="A23" s="3">
        <v>21</v>
      </c>
      <c r="B23" s="3" t="s">
        <v>270</v>
      </c>
      <c r="C23" s="46" t="s">
        <v>271</v>
      </c>
      <c r="D23" s="3" t="s">
        <v>3</v>
      </c>
      <c r="E23" s="22">
        <v>2019.3</v>
      </c>
      <c r="F23" s="3" t="s">
        <v>272</v>
      </c>
      <c r="G23" s="45" t="s">
        <v>251</v>
      </c>
      <c r="H23" s="35" t="s">
        <v>260</v>
      </c>
      <c r="I23" s="36"/>
      <c r="J23" s="36"/>
      <c r="K23" s="36"/>
    </row>
    <row r="24" spans="1:11" ht="50.1" customHeight="1">
      <c r="A24" s="3">
        <v>22</v>
      </c>
      <c r="B24" s="84" t="s">
        <v>273</v>
      </c>
      <c r="C24" s="48" t="s">
        <v>274</v>
      </c>
      <c r="D24" s="47" t="s">
        <v>275</v>
      </c>
      <c r="E24" s="22">
        <v>2019</v>
      </c>
      <c r="F24" s="22" t="s">
        <v>276</v>
      </c>
      <c r="G24" s="22" t="s">
        <v>277</v>
      </c>
      <c r="H24" s="52" t="s">
        <v>1009</v>
      </c>
      <c r="I24" s="36"/>
      <c r="J24" s="36"/>
      <c r="K24" s="36"/>
    </row>
    <row r="25" spans="1:11" ht="50.1" customHeight="1">
      <c r="A25" s="3">
        <v>23</v>
      </c>
      <c r="B25" s="50" t="s">
        <v>278</v>
      </c>
      <c r="C25" s="48" t="s">
        <v>279</v>
      </c>
      <c r="D25" s="51" t="s">
        <v>280</v>
      </c>
      <c r="E25" s="37" t="s">
        <v>281</v>
      </c>
      <c r="F25" s="22" t="s">
        <v>282</v>
      </c>
      <c r="G25" s="22" t="s">
        <v>283</v>
      </c>
      <c r="H25" s="52" t="s">
        <v>1008</v>
      </c>
      <c r="I25" s="36"/>
      <c r="J25" s="36"/>
      <c r="K25" s="36"/>
    </row>
    <row r="26" spans="1:11" ht="50.1" customHeight="1">
      <c r="A26" s="3">
        <v>24</v>
      </c>
      <c r="B26" s="19" t="s">
        <v>921</v>
      </c>
      <c r="C26" s="49" t="s">
        <v>922</v>
      </c>
      <c r="D26" s="3" t="s">
        <v>923</v>
      </c>
      <c r="E26" s="37" t="s">
        <v>924</v>
      </c>
      <c r="F26" s="3" t="s">
        <v>925</v>
      </c>
      <c r="G26" s="3" t="s">
        <v>926</v>
      </c>
      <c r="H26" s="35" t="s">
        <v>998</v>
      </c>
      <c r="I26" s="36"/>
      <c r="J26" s="36"/>
      <c r="K26" s="36"/>
    </row>
    <row r="27" spans="1:11" ht="39.95" customHeight="1">
      <c r="A27" s="3">
        <v>25</v>
      </c>
      <c r="B27" s="10" t="s">
        <v>1010</v>
      </c>
      <c r="C27" s="10" t="s">
        <v>1011</v>
      </c>
      <c r="D27" s="10" t="s">
        <v>1012</v>
      </c>
      <c r="E27" s="10" t="s">
        <v>1013</v>
      </c>
      <c r="F27" s="10" t="s">
        <v>1014</v>
      </c>
      <c r="G27" s="10" t="s">
        <v>1015</v>
      </c>
      <c r="H27" s="10" t="s">
        <v>1016</v>
      </c>
      <c r="I27"/>
      <c r="J27"/>
      <c r="K27"/>
    </row>
    <row r="28" spans="1:11" ht="39.95" customHeight="1">
      <c r="A28" s="3">
        <v>26</v>
      </c>
      <c r="B28" s="58" t="s">
        <v>1017</v>
      </c>
      <c r="C28" s="59" t="s">
        <v>1018</v>
      </c>
      <c r="D28" s="11" t="s">
        <v>1019</v>
      </c>
      <c r="E28" s="60" t="s">
        <v>1020</v>
      </c>
      <c r="F28" s="11" t="s">
        <v>1021</v>
      </c>
      <c r="G28" s="15" t="s">
        <v>1022</v>
      </c>
      <c r="H28" s="61" t="s">
        <v>1023</v>
      </c>
      <c r="I28"/>
      <c r="J28"/>
      <c r="K28"/>
    </row>
    <row r="29" spans="1:11" ht="39.95" customHeight="1">
      <c r="A29" s="3">
        <v>27</v>
      </c>
      <c r="B29" s="58" t="s">
        <v>1024</v>
      </c>
      <c r="C29" s="59" t="s">
        <v>1025</v>
      </c>
      <c r="D29" s="11" t="s">
        <v>1026</v>
      </c>
      <c r="E29" s="60" t="s">
        <v>1027</v>
      </c>
      <c r="F29" s="11" t="s">
        <v>1021</v>
      </c>
      <c r="G29" s="15" t="s">
        <v>1028</v>
      </c>
      <c r="H29" s="61" t="s">
        <v>1029</v>
      </c>
      <c r="I29"/>
      <c r="J29"/>
      <c r="K29"/>
    </row>
    <row r="30" spans="1:11" ht="39.95" customHeight="1">
      <c r="A30" s="3">
        <v>28</v>
      </c>
      <c r="B30" s="62" t="s">
        <v>1030</v>
      </c>
      <c r="C30" s="59" t="s">
        <v>1031</v>
      </c>
      <c r="D30" s="11" t="s">
        <v>1032</v>
      </c>
      <c r="E30" s="60" t="s">
        <v>1033</v>
      </c>
      <c r="F30" s="11" t="s">
        <v>1034</v>
      </c>
      <c r="G30" s="15" t="s">
        <v>1035</v>
      </c>
      <c r="H30" s="61" t="s">
        <v>1036</v>
      </c>
      <c r="I30"/>
      <c r="J30"/>
      <c r="K30"/>
    </row>
    <row r="31" spans="1:11" ht="39.95" customHeight="1">
      <c r="A31" s="3">
        <v>29</v>
      </c>
      <c r="B31" s="58" t="s">
        <v>1037</v>
      </c>
      <c r="C31" s="59" t="s">
        <v>1038</v>
      </c>
      <c r="D31" s="11" t="s">
        <v>1039</v>
      </c>
      <c r="E31" s="60" t="s">
        <v>1040</v>
      </c>
      <c r="F31" s="11" t="s">
        <v>1041</v>
      </c>
      <c r="G31" s="9" t="s">
        <v>150</v>
      </c>
      <c r="H31" s="61" t="s">
        <v>1042</v>
      </c>
      <c r="I31"/>
      <c r="J31"/>
      <c r="K31"/>
    </row>
    <row r="32" spans="1:11" ht="39.95" customHeight="1">
      <c r="A32" s="3">
        <v>30</v>
      </c>
      <c r="B32" s="62" t="s">
        <v>1043</v>
      </c>
      <c r="C32" s="59" t="s">
        <v>1044</v>
      </c>
      <c r="D32" s="11" t="s">
        <v>1045</v>
      </c>
      <c r="E32" s="60" t="s">
        <v>1046</v>
      </c>
      <c r="F32" s="11"/>
      <c r="G32" s="11"/>
      <c r="H32" s="63" t="s">
        <v>1047</v>
      </c>
      <c r="I32"/>
      <c r="J32"/>
      <c r="K32"/>
    </row>
    <row r="33" spans="1:11" ht="39.95" customHeight="1">
      <c r="A33" s="3">
        <v>31</v>
      </c>
      <c r="B33" s="62" t="s">
        <v>1048</v>
      </c>
      <c r="C33" s="62" t="s">
        <v>1049</v>
      </c>
      <c r="D33" s="62" t="s">
        <v>1050</v>
      </c>
      <c r="E33" s="64">
        <v>2019.8</v>
      </c>
      <c r="F33" s="65"/>
      <c r="G33" s="65" t="s">
        <v>1051</v>
      </c>
      <c r="H33" s="66" t="s">
        <v>1052</v>
      </c>
      <c r="I33"/>
      <c r="J33"/>
      <c r="K33"/>
    </row>
    <row r="34" spans="1:11" ht="39.95" customHeight="1">
      <c r="A34" s="3">
        <v>32</v>
      </c>
      <c r="B34" s="58" t="s">
        <v>1053</v>
      </c>
      <c r="C34" s="4" t="s">
        <v>1054</v>
      </c>
      <c r="D34" s="10" t="s">
        <v>1055</v>
      </c>
      <c r="E34" s="67" t="s">
        <v>1056</v>
      </c>
      <c r="F34" s="10" t="s">
        <v>1057</v>
      </c>
      <c r="G34" s="10" t="s">
        <v>1058</v>
      </c>
      <c r="H34" s="20" t="s">
        <v>1059</v>
      </c>
      <c r="I34" t="s">
        <v>1060</v>
      </c>
      <c r="J34"/>
      <c r="K34"/>
    </row>
    <row r="35" spans="1:11" ht="39.95" customHeight="1">
      <c r="A35" s="3">
        <v>33</v>
      </c>
      <c r="B35" s="58" t="s">
        <v>1061</v>
      </c>
      <c r="C35" s="4" t="s">
        <v>1062</v>
      </c>
      <c r="D35" s="10" t="s">
        <v>1063</v>
      </c>
      <c r="E35" s="67">
        <v>43480</v>
      </c>
      <c r="F35" s="10">
        <v>78</v>
      </c>
      <c r="G35" s="10"/>
      <c r="H35" s="20" t="s">
        <v>1773</v>
      </c>
      <c r="I35"/>
      <c r="J35"/>
      <c r="K35"/>
    </row>
    <row r="36" spans="1:11" ht="39.95" customHeight="1">
      <c r="A36" s="3">
        <v>34</v>
      </c>
      <c r="B36" s="58" t="s">
        <v>1064</v>
      </c>
      <c r="C36" s="4" t="s">
        <v>1065</v>
      </c>
      <c r="D36" s="10" t="s">
        <v>1066</v>
      </c>
      <c r="E36" s="67">
        <v>43657</v>
      </c>
      <c r="F36" s="10">
        <v>38</v>
      </c>
      <c r="G36" s="10" t="s">
        <v>1067</v>
      </c>
      <c r="H36" s="20" t="s">
        <v>1059</v>
      </c>
      <c r="I36"/>
      <c r="J36"/>
      <c r="K36"/>
    </row>
  </sheetData>
  <mergeCells count="1">
    <mergeCell ref="A1:H1"/>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tabSelected="1" zoomScale="85" zoomScaleNormal="85" workbookViewId="0" topLeftCell="A1">
      <selection activeCell="C8" sqref="C8"/>
    </sheetView>
  </sheetViews>
  <sheetFormatPr defaultColWidth="9.00390625" defaultRowHeight="15"/>
  <cols>
    <col min="1" max="1" width="7.140625" style="5" customWidth="1"/>
    <col min="2" max="2" width="42.421875" style="5" customWidth="1"/>
    <col min="3" max="3" width="28.8515625" style="5" customWidth="1"/>
    <col min="4" max="4" width="20.57421875" style="5" customWidth="1"/>
    <col min="5" max="5" width="9.28125" style="5" customWidth="1"/>
    <col min="6" max="6" width="14.00390625" style="5" customWidth="1"/>
    <col min="7" max="7" width="13.421875" style="14" customWidth="1"/>
    <col min="8" max="8" width="12.421875" style="14" customWidth="1"/>
    <col min="9" max="9" width="22.421875" style="5" customWidth="1"/>
    <col min="10" max="10" width="43.421875" style="5" customWidth="1"/>
    <col min="11" max="11" width="13.421875" style="5" customWidth="1"/>
    <col min="12" max="12" width="12.421875" style="5" customWidth="1"/>
    <col min="13" max="16384" width="9.00390625" style="5" customWidth="1"/>
  </cols>
  <sheetData>
    <row r="1" spans="1:12" ht="39.95" customHeight="1">
      <c r="A1" s="86" t="s">
        <v>1816</v>
      </c>
      <c r="B1" s="86"/>
      <c r="C1" s="86"/>
      <c r="D1" s="86"/>
      <c r="E1" s="86"/>
      <c r="F1" s="86"/>
      <c r="G1" s="86"/>
      <c r="H1" s="86"/>
      <c r="I1" s="86"/>
      <c r="J1" s="86"/>
      <c r="K1" s="86"/>
      <c r="L1" s="86"/>
    </row>
    <row r="2" spans="1:12" ht="39.95" customHeight="1">
      <c r="A2" s="87" t="s">
        <v>400</v>
      </c>
      <c r="B2" s="88" t="s">
        <v>401</v>
      </c>
      <c r="C2" s="88" t="s">
        <v>402</v>
      </c>
      <c r="D2" s="88" t="s">
        <v>403</v>
      </c>
      <c r="E2" s="88" t="s">
        <v>0</v>
      </c>
      <c r="F2" s="88" t="s">
        <v>404</v>
      </c>
      <c r="G2" s="88" t="s">
        <v>405</v>
      </c>
      <c r="H2" s="88" t="s">
        <v>406</v>
      </c>
      <c r="I2" s="89" t="s">
        <v>1817</v>
      </c>
      <c r="J2" s="88" t="s">
        <v>407</v>
      </c>
      <c r="K2" s="88" t="s">
        <v>408</v>
      </c>
      <c r="L2" s="90" t="s">
        <v>1818</v>
      </c>
    </row>
    <row r="3" spans="1:12" ht="39.95" customHeight="1">
      <c r="A3" s="83">
        <v>1</v>
      </c>
      <c r="B3" s="11" t="s">
        <v>138</v>
      </c>
      <c r="C3" s="11" t="s">
        <v>139</v>
      </c>
      <c r="D3" s="11" t="s">
        <v>140</v>
      </c>
      <c r="E3" s="91">
        <v>2019.4</v>
      </c>
      <c r="F3" s="11" t="s">
        <v>24</v>
      </c>
      <c r="G3" s="6" t="s">
        <v>1784</v>
      </c>
      <c r="H3" s="15" t="s">
        <v>141</v>
      </c>
      <c r="I3" s="91" t="s">
        <v>143</v>
      </c>
      <c r="J3" s="11" t="s">
        <v>142</v>
      </c>
      <c r="K3" s="91">
        <v>1</v>
      </c>
      <c r="L3" s="62">
        <v>3</v>
      </c>
    </row>
    <row r="4" spans="1:12" s="18" customFormat="1" ht="39.95" customHeight="1">
      <c r="A4" s="83">
        <v>2</v>
      </c>
      <c r="B4" s="11" t="s">
        <v>1774</v>
      </c>
      <c r="C4" s="11" t="s">
        <v>1819</v>
      </c>
      <c r="D4" s="11" t="s">
        <v>144</v>
      </c>
      <c r="E4" s="91">
        <v>2019.2</v>
      </c>
      <c r="F4" s="11" t="s">
        <v>133</v>
      </c>
      <c r="G4" s="6" t="s">
        <v>1820</v>
      </c>
      <c r="H4" s="6" t="s">
        <v>1782</v>
      </c>
      <c r="I4" s="6" t="s">
        <v>1783</v>
      </c>
      <c r="J4" s="11" t="s">
        <v>145</v>
      </c>
      <c r="K4" s="91">
        <v>1</v>
      </c>
      <c r="L4" s="62">
        <v>2</v>
      </c>
    </row>
    <row r="5" spans="1:12" s="18" customFormat="1" ht="39.95" customHeight="1">
      <c r="A5" s="83">
        <v>3</v>
      </c>
      <c r="B5" s="11" t="s">
        <v>1775</v>
      </c>
      <c r="C5" s="11" t="s">
        <v>1821</v>
      </c>
      <c r="D5" s="11" t="s">
        <v>144</v>
      </c>
      <c r="E5" s="91">
        <v>2019.2</v>
      </c>
      <c r="F5" s="11" t="s">
        <v>133</v>
      </c>
      <c r="G5" s="6" t="s">
        <v>1822</v>
      </c>
      <c r="H5" s="6" t="s">
        <v>1785</v>
      </c>
      <c r="I5" s="6" t="s">
        <v>1786</v>
      </c>
      <c r="J5" s="11" t="s">
        <v>146</v>
      </c>
      <c r="K5" s="91">
        <v>1</v>
      </c>
      <c r="L5" s="62">
        <v>2</v>
      </c>
    </row>
    <row r="6" spans="1:12" ht="39.95" customHeight="1">
      <c r="A6" s="83">
        <v>4</v>
      </c>
      <c r="B6" s="11" t="s">
        <v>14</v>
      </c>
      <c r="C6" s="11" t="s">
        <v>16</v>
      </c>
      <c r="D6" s="11" t="s">
        <v>15</v>
      </c>
      <c r="E6" s="11">
        <v>2019.1</v>
      </c>
      <c r="F6" s="11" t="s">
        <v>19</v>
      </c>
      <c r="G6" s="15" t="s">
        <v>18</v>
      </c>
      <c r="H6" s="15" t="s">
        <v>17</v>
      </c>
      <c r="I6" s="11" t="s">
        <v>21</v>
      </c>
      <c r="J6" s="11" t="s">
        <v>20</v>
      </c>
      <c r="K6" s="11">
        <v>1</v>
      </c>
      <c r="L6" s="11">
        <v>3</v>
      </c>
    </row>
    <row r="7" spans="1:12" ht="39.95" customHeight="1">
      <c r="A7" s="83">
        <v>5</v>
      </c>
      <c r="B7" s="11" t="s">
        <v>22</v>
      </c>
      <c r="C7" s="11" t="s">
        <v>23</v>
      </c>
      <c r="D7" s="11" t="s">
        <v>29</v>
      </c>
      <c r="E7" s="11">
        <v>2019.5</v>
      </c>
      <c r="F7" s="11" t="s">
        <v>24</v>
      </c>
      <c r="G7" s="15" t="s">
        <v>25</v>
      </c>
      <c r="H7" s="15" t="s">
        <v>26</v>
      </c>
      <c r="I7" s="11" t="s">
        <v>27</v>
      </c>
      <c r="J7" s="11" t="s">
        <v>28</v>
      </c>
      <c r="K7" s="11">
        <v>1</v>
      </c>
      <c r="L7" s="11">
        <v>3</v>
      </c>
    </row>
    <row r="8" spans="1:12" ht="39.95" customHeight="1">
      <c r="A8" s="83">
        <v>6</v>
      </c>
      <c r="B8" s="11" t="s">
        <v>30</v>
      </c>
      <c r="C8" s="11" t="s">
        <v>31</v>
      </c>
      <c r="D8" s="11" t="s">
        <v>36</v>
      </c>
      <c r="E8" s="11">
        <v>2019.2</v>
      </c>
      <c r="F8" s="11" t="s">
        <v>1</v>
      </c>
      <c r="G8" s="15" t="s">
        <v>32</v>
      </c>
      <c r="H8" s="15" t="s">
        <v>33</v>
      </c>
      <c r="I8" s="11" t="s">
        <v>34</v>
      </c>
      <c r="J8" s="11" t="s">
        <v>35</v>
      </c>
      <c r="K8" s="11">
        <v>2</v>
      </c>
      <c r="L8" s="11">
        <v>3</v>
      </c>
    </row>
    <row r="9" spans="1:12" ht="39.95" customHeight="1">
      <c r="A9" s="83">
        <v>7</v>
      </c>
      <c r="B9" s="11" t="s">
        <v>37</v>
      </c>
      <c r="C9" s="11" t="s">
        <v>38</v>
      </c>
      <c r="D9" s="11" t="s">
        <v>39</v>
      </c>
      <c r="E9" s="11">
        <v>2019.2</v>
      </c>
      <c r="F9" s="11" t="s">
        <v>40</v>
      </c>
      <c r="G9" s="15" t="s">
        <v>41</v>
      </c>
      <c r="H9" s="15" t="s">
        <v>42</v>
      </c>
      <c r="I9" s="11" t="s">
        <v>170</v>
      </c>
      <c r="J9" s="11" t="s">
        <v>43</v>
      </c>
      <c r="K9" s="11">
        <v>1</v>
      </c>
      <c r="L9" s="11">
        <v>4</v>
      </c>
    </row>
    <row r="10" spans="1:12" ht="39.95" customHeight="1">
      <c r="A10" s="83">
        <v>8</v>
      </c>
      <c r="B10" s="11" t="s">
        <v>45</v>
      </c>
      <c r="C10" s="11" t="s">
        <v>46</v>
      </c>
      <c r="D10" s="11" t="s">
        <v>15</v>
      </c>
      <c r="E10" s="11">
        <v>2019.6</v>
      </c>
      <c r="F10" s="11" t="s">
        <v>19</v>
      </c>
      <c r="G10" s="15" t="s">
        <v>47</v>
      </c>
      <c r="H10" s="15" t="s">
        <v>48</v>
      </c>
      <c r="I10" s="11" t="s">
        <v>44</v>
      </c>
      <c r="J10" s="11" t="s">
        <v>49</v>
      </c>
      <c r="K10" s="11">
        <v>1</v>
      </c>
      <c r="L10" s="11">
        <v>3</v>
      </c>
    </row>
    <row r="11" spans="1:12" ht="39.95" customHeight="1">
      <c r="A11" s="83">
        <v>9</v>
      </c>
      <c r="B11" s="11" t="s">
        <v>50</v>
      </c>
      <c r="C11" s="11" t="s">
        <v>1823</v>
      </c>
      <c r="D11" s="16" t="s">
        <v>51</v>
      </c>
      <c r="E11" s="13">
        <v>2019.8</v>
      </c>
      <c r="F11" s="11" t="s">
        <v>52</v>
      </c>
      <c r="G11" s="13">
        <v>179</v>
      </c>
      <c r="H11" s="13" t="s">
        <v>53</v>
      </c>
      <c r="I11" s="11" t="s">
        <v>54</v>
      </c>
      <c r="J11" s="11" t="s">
        <v>55</v>
      </c>
      <c r="K11" s="13">
        <v>1</v>
      </c>
      <c r="L11" s="13">
        <v>3</v>
      </c>
    </row>
    <row r="12" spans="1:12" ht="39.95" customHeight="1">
      <c r="A12" s="83">
        <v>10</v>
      </c>
      <c r="B12" s="11" t="s">
        <v>56</v>
      </c>
      <c r="C12" s="11" t="s">
        <v>57</v>
      </c>
      <c r="D12" s="11" t="s">
        <v>56</v>
      </c>
      <c r="E12" s="11">
        <v>2019.2</v>
      </c>
      <c r="F12" s="11" t="s">
        <v>58</v>
      </c>
      <c r="G12" s="15">
        <v>159</v>
      </c>
      <c r="H12" s="15" t="s">
        <v>59</v>
      </c>
      <c r="I12" s="11" t="s">
        <v>60</v>
      </c>
      <c r="J12" s="11" t="s">
        <v>61</v>
      </c>
      <c r="K12" s="11">
        <v>1</v>
      </c>
      <c r="L12" s="11">
        <v>3</v>
      </c>
    </row>
    <row r="13" spans="1:12" ht="39.95" customHeight="1">
      <c r="A13" s="83">
        <v>11</v>
      </c>
      <c r="B13" s="11" t="s">
        <v>62</v>
      </c>
      <c r="C13" s="11" t="s">
        <v>63</v>
      </c>
      <c r="D13" s="11" t="s">
        <v>64</v>
      </c>
      <c r="E13" s="11">
        <v>2019.2</v>
      </c>
      <c r="F13" s="11" t="s">
        <v>65</v>
      </c>
      <c r="G13" s="15">
        <v>250</v>
      </c>
      <c r="H13" s="15" t="s">
        <v>66</v>
      </c>
      <c r="I13" s="11" t="s">
        <v>67</v>
      </c>
      <c r="J13" s="11" t="s">
        <v>68</v>
      </c>
      <c r="K13" s="11">
        <v>1</v>
      </c>
      <c r="L13" s="11">
        <v>3</v>
      </c>
    </row>
    <row r="14" spans="1:12" ht="39.95" customHeight="1">
      <c r="A14" s="83">
        <v>12</v>
      </c>
      <c r="B14" s="11" t="s">
        <v>69</v>
      </c>
      <c r="C14" s="11" t="s">
        <v>70</v>
      </c>
      <c r="D14" s="11" t="s">
        <v>71</v>
      </c>
      <c r="E14" s="11">
        <v>2019.2</v>
      </c>
      <c r="F14" s="11" t="s">
        <v>72</v>
      </c>
      <c r="G14" s="15">
        <v>123</v>
      </c>
      <c r="H14" s="15" t="s">
        <v>73</v>
      </c>
      <c r="I14" s="11" t="s">
        <v>74</v>
      </c>
      <c r="J14" s="11" t="s">
        <v>75</v>
      </c>
      <c r="K14" s="11">
        <v>2</v>
      </c>
      <c r="L14" s="11">
        <v>3</v>
      </c>
    </row>
    <row r="15" spans="1:12" ht="39.95" customHeight="1">
      <c r="A15" s="83">
        <v>13</v>
      </c>
      <c r="B15" s="11" t="s">
        <v>76</v>
      </c>
      <c r="C15" s="11" t="s">
        <v>77</v>
      </c>
      <c r="D15" s="11" t="s">
        <v>169</v>
      </c>
      <c r="E15" s="11">
        <v>2019.1</v>
      </c>
      <c r="F15" s="11" t="s">
        <v>78</v>
      </c>
      <c r="G15" s="15">
        <v>73</v>
      </c>
      <c r="H15" s="15" t="s">
        <v>79</v>
      </c>
      <c r="I15" s="11" t="s">
        <v>80</v>
      </c>
      <c r="J15" s="11" t="s">
        <v>81</v>
      </c>
      <c r="K15" s="11">
        <v>4</v>
      </c>
      <c r="L15" s="11">
        <v>2</v>
      </c>
    </row>
    <row r="16" spans="1:12" ht="39.95" customHeight="1">
      <c r="A16" s="83">
        <v>14</v>
      </c>
      <c r="B16" s="11" t="s">
        <v>82</v>
      </c>
      <c r="C16" s="11" t="s">
        <v>83</v>
      </c>
      <c r="D16" s="11" t="s">
        <v>84</v>
      </c>
      <c r="E16" s="11">
        <v>2019.3</v>
      </c>
      <c r="F16" s="11" t="s">
        <v>85</v>
      </c>
      <c r="G16" s="15">
        <v>85</v>
      </c>
      <c r="H16" s="15" t="s">
        <v>86</v>
      </c>
      <c r="I16" s="11" t="s">
        <v>87</v>
      </c>
      <c r="J16" s="11" t="s">
        <v>88</v>
      </c>
      <c r="K16" s="11">
        <v>1</v>
      </c>
      <c r="L16" s="11">
        <v>3</v>
      </c>
    </row>
    <row r="17" spans="1:12" ht="39.95" customHeight="1">
      <c r="A17" s="83">
        <v>15</v>
      </c>
      <c r="B17" s="11" t="s">
        <v>89</v>
      </c>
      <c r="C17" s="11" t="s">
        <v>90</v>
      </c>
      <c r="D17" s="11" t="s">
        <v>91</v>
      </c>
      <c r="E17" s="11">
        <v>2019.5</v>
      </c>
      <c r="F17" s="11" t="s">
        <v>24</v>
      </c>
      <c r="G17" s="15">
        <v>117</v>
      </c>
      <c r="H17" s="15" t="s">
        <v>92</v>
      </c>
      <c r="I17" s="11" t="s">
        <v>93</v>
      </c>
      <c r="J17" s="11" t="s">
        <v>94</v>
      </c>
      <c r="K17" s="11">
        <v>3</v>
      </c>
      <c r="L17" s="11">
        <v>3</v>
      </c>
    </row>
    <row r="18" spans="1:12" ht="39.95" customHeight="1">
      <c r="A18" s="83">
        <v>16</v>
      </c>
      <c r="B18" s="11" t="s">
        <v>95</v>
      </c>
      <c r="C18" s="11" t="s">
        <v>96</v>
      </c>
      <c r="D18" s="11" t="s">
        <v>97</v>
      </c>
      <c r="E18" s="11">
        <v>2019.6</v>
      </c>
      <c r="F18" s="11" t="s">
        <v>98</v>
      </c>
      <c r="G18" s="15" t="s">
        <v>99</v>
      </c>
      <c r="H18" s="15" t="s">
        <v>100</v>
      </c>
      <c r="I18" s="11" t="s">
        <v>101</v>
      </c>
      <c r="J18" s="11" t="s">
        <v>102</v>
      </c>
      <c r="K18" s="11">
        <v>2</v>
      </c>
      <c r="L18" s="11">
        <v>3</v>
      </c>
    </row>
    <row r="19" spans="1:12" ht="39.95" customHeight="1">
      <c r="A19" s="83">
        <v>17</v>
      </c>
      <c r="B19" s="11" t="s">
        <v>103</v>
      </c>
      <c r="C19" s="11" t="s">
        <v>104</v>
      </c>
      <c r="D19" s="11" t="s">
        <v>97</v>
      </c>
      <c r="E19" s="11">
        <v>2019.6</v>
      </c>
      <c r="F19" s="11" t="s">
        <v>98</v>
      </c>
      <c r="G19" s="15" t="s">
        <v>99</v>
      </c>
      <c r="H19" s="15" t="s">
        <v>105</v>
      </c>
      <c r="I19" s="11" t="s">
        <v>106</v>
      </c>
      <c r="J19" s="11" t="s">
        <v>107</v>
      </c>
      <c r="K19" s="11">
        <v>2</v>
      </c>
      <c r="L19" s="11">
        <v>3</v>
      </c>
    </row>
    <row r="20" spans="1:12" ht="39.95" customHeight="1">
      <c r="A20" s="83">
        <v>18</v>
      </c>
      <c r="B20" s="11" t="s">
        <v>108</v>
      </c>
      <c r="C20" s="11" t="s">
        <v>109</v>
      </c>
      <c r="D20" s="11" t="s">
        <v>110</v>
      </c>
      <c r="E20" s="11">
        <v>2019.3</v>
      </c>
      <c r="F20" s="11" t="s">
        <v>111</v>
      </c>
      <c r="G20" s="15" t="s">
        <v>112</v>
      </c>
      <c r="H20" s="15" t="s">
        <v>113</v>
      </c>
      <c r="I20" s="11" t="s">
        <v>114</v>
      </c>
      <c r="J20" s="11" t="s">
        <v>115</v>
      </c>
      <c r="K20" s="11">
        <v>1</v>
      </c>
      <c r="L20" s="11">
        <v>4</v>
      </c>
    </row>
    <row r="21" spans="1:12" ht="39.95" customHeight="1">
      <c r="A21" s="83">
        <v>19</v>
      </c>
      <c r="B21" s="11" t="s">
        <v>116</v>
      </c>
      <c r="C21" s="11" t="s">
        <v>117</v>
      </c>
      <c r="D21" s="11" t="s">
        <v>118</v>
      </c>
      <c r="E21" s="11">
        <v>2019.3</v>
      </c>
      <c r="F21" s="11" t="s">
        <v>111</v>
      </c>
      <c r="G21" s="15" t="s">
        <v>112</v>
      </c>
      <c r="H21" s="15" t="s">
        <v>119</v>
      </c>
      <c r="I21" s="11" t="s">
        <v>120</v>
      </c>
      <c r="J21" s="11" t="s">
        <v>121</v>
      </c>
      <c r="K21" s="11">
        <v>1</v>
      </c>
      <c r="L21" s="11">
        <v>4</v>
      </c>
    </row>
    <row r="22" spans="1:12" ht="39.95" customHeight="1">
      <c r="A22" s="83">
        <v>20</v>
      </c>
      <c r="B22" s="11" t="s">
        <v>123</v>
      </c>
      <c r="C22" s="11" t="s">
        <v>124</v>
      </c>
      <c r="D22" s="11" t="s">
        <v>125</v>
      </c>
      <c r="E22" s="11">
        <v>2019.2</v>
      </c>
      <c r="F22" s="11" t="s">
        <v>122</v>
      </c>
      <c r="G22" s="15" t="s">
        <v>126</v>
      </c>
      <c r="H22" s="15" t="s">
        <v>127</v>
      </c>
      <c r="I22" s="11" t="s">
        <v>128</v>
      </c>
      <c r="J22" s="11" t="s">
        <v>129</v>
      </c>
      <c r="K22" s="11">
        <v>1</v>
      </c>
      <c r="L22" s="11">
        <v>3</v>
      </c>
    </row>
    <row r="23" spans="1:12" ht="39.95" customHeight="1">
      <c r="A23" s="83">
        <v>21</v>
      </c>
      <c r="B23" s="11" t="s">
        <v>130</v>
      </c>
      <c r="C23" s="11" t="s">
        <v>131</v>
      </c>
      <c r="D23" s="11" t="s">
        <v>132</v>
      </c>
      <c r="E23" s="11">
        <v>2019.3</v>
      </c>
      <c r="F23" s="11" t="s">
        <v>133</v>
      </c>
      <c r="G23" s="15" t="s">
        <v>134</v>
      </c>
      <c r="H23" s="15" t="s">
        <v>135</v>
      </c>
      <c r="I23" s="11" t="s">
        <v>136</v>
      </c>
      <c r="J23" s="11" t="s">
        <v>137</v>
      </c>
      <c r="K23" s="11">
        <v>3</v>
      </c>
      <c r="L23" s="11">
        <v>2</v>
      </c>
    </row>
    <row r="24" spans="1:12" s="18" customFormat="1" ht="39.95" customHeight="1">
      <c r="A24" s="83">
        <v>22</v>
      </c>
      <c r="B24" s="11" t="s">
        <v>1776</v>
      </c>
      <c r="C24" s="11" t="s">
        <v>147</v>
      </c>
      <c r="D24" s="11" t="s">
        <v>148</v>
      </c>
      <c r="E24" s="11">
        <v>2019.1</v>
      </c>
      <c r="F24" s="11" t="s">
        <v>149</v>
      </c>
      <c r="G24" s="11" t="s">
        <v>1824</v>
      </c>
      <c r="H24" s="6" t="s">
        <v>1787</v>
      </c>
      <c r="I24" s="6" t="s">
        <v>1788</v>
      </c>
      <c r="J24" s="11" t="s">
        <v>151</v>
      </c>
      <c r="K24" s="11">
        <v>1</v>
      </c>
      <c r="L24" s="11">
        <v>4</v>
      </c>
    </row>
    <row r="25" spans="1:12" ht="39.95" customHeight="1">
      <c r="A25" s="83">
        <v>23</v>
      </c>
      <c r="B25" s="11" t="s">
        <v>152</v>
      </c>
      <c r="C25" s="11" t="s">
        <v>153</v>
      </c>
      <c r="D25" s="11" t="s">
        <v>168</v>
      </c>
      <c r="E25" s="11">
        <v>2019.6</v>
      </c>
      <c r="F25" s="11" t="s">
        <v>154</v>
      </c>
      <c r="G25" s="11" t="s">
        <v>155</v>
      </c>
      <c r="H25" s="11" t="s">
        <v>156</v>
      </c>
      <c r="I25" s="11" t="s">
        <v>1789</v>
      </c>
      <c r="J25" s="11" t="s">
        <v>157</v>
      </c>
      <c r="K25" s="11">
        <v>1</v>
      </c>
      <c r="L25" s="11">
        <v>2</v>
      </c>
    </row>
    <row r="26" spans="1:12" s="18" customFormat="1" ht="48.75" customHeight="1">
      <c r="A26" s="83">
        <v>24</v>
      </c>
      <c r="B26" s="11" t="s">
        <v>1777</v>
      </c>
      <c r="C26" s="11" t="s">
        <v>158</v>
      </c>
      <c r="D26" s="11" t="s">
        <v>167</v>
      </c>
      <c r="E26" s="11">
        <v>2019.5</v>
      </c>
      <c r="F26" s="11" t="s">
        <v>159</v>
      </c>
      <c r="G26" s="11" t="s">
        <v>1825</v>
      </c>
      <c r="H26" s="6" t="s">
        <v>1791</v>
      </c>
      <c r="I26" s="6" t="s">
        <v>1792</v>
      </c>
      <c r="J26" s="11" t="s">
        <v>160</v>
      </c>
      <c r="K26" s="11">
        <v>1</v>
      </c>
      <c r="L26" s="11">
        <v>4</v>
      </c>
    </row>
    <row r="27" spans="1:12" ht="39.95" customHeight="1">
      <c r="A27" s="83">
        <v>25</v>
      </c>
      <c r="B27" s="11" t="s">
        <v>161</v>
      </c>
      <c r="C27" s="11" t="s">
        <v>162</v>
      </c>
      <c r="D27" s="11" t="s">
        <v>163</v>
      </c>
      <c r="E27" s="11">
        <v>2019.2</v>
      </c>
      <c r="F27" s="11" t="s">
        <v>164</v>
      </c>
      <c r="G27" s="11" t="s">
        <v>165</v>
      </c>
      <c r="H27" s="11"/>
      <c r="I27" s="11" t="s">
        <v>1790</v>
      </c>
      <c r="J27" s="11" t="s">
        <v>166</v>
      </c>
      <c r="K27" s="11">
        <v>1</v>
      </c>
      <c r="L27" s="11">
        <v>3</v>
      </c>
    </row>
    <row r="28" spans="1:12" ht="39.95" customHeight="1">
      <c r="A28" s="83">
        <v>26</v>
      </c>
      <c r="B28" s="11" t="s">
        <v>292</v>
      </c>
      <c r="C28" s="11" t="s">
        <v>293</v>
      </c>
      <c r="D28" s="11" t="s">
        <v>294</v>
      </c>
      <c r="E28" s="11" t="s">
        <v>295</v>
      </c>
      <c r="F28" s="11" t="s">
        <v>296</v>
      </c>
      <c r="G28" s="11" t="s">
        <v>297</v>
      </c>
      <c r="H28" s="11" t="s">
        <v>1826</v>
      </c>
      <c r="I28" s="11" t="s">
        <v>298</v>
      </c>
      <c r="J28" s="11" t="s">
        <v>299</v>
      </c>
      <c r="K28" s="11">
        <v>2</v>
      </c>
      <c r="L28" s="3">
        <v>2</v>
      </c>
    </row>
    <row r="29" spans="1:12" ht="39.95" customHeight="1">
      <c r="A29" s="83">
        <v>27</v>
      </c>
      <c r="B29" s="11" t="s">
        <v>300</v>
      </c>
      <c r="C29" s="11" t="s">
        <v>301</v>
      </c>
      <c r="D29" s="11" t="s">
        <v>302</v>
      </c>
      <c r="E29" s="11" t="s">
        <v>303</v>
      </c>
      <c r="F29" s="11" t="s">
        <v>304</v>
      </c>
      <c r="G29" s="11">
        <v>245</v>
      </c>
      <c r="H29" s="11" t="s">
        <v>305</v>
      </c>
      <c r="I29" s="11" t="s">
        <v>306</v>
      </c>
      <c r="J29" s="11" t="s">
        <v>307</v>
      </c>
      <c r="K29" s="11">
        <v>1</v>
      </c>
      <c r="L29" s="3">
        <v>2</v>
      </c>
    </row>
    <row r="30" spans="1:12" ht="39.95" customHeight="1">
      <c r="A30" s="83">
        <v>28</v>
      </c>
      <c r="B30" s="11" t="s">
        <v>1778</v>
      </c>
      <c r="C30" s="11" t="s">
        <v>308</v>
      </c>
      <c r="D30" s="11" t="s">
        <v>309</v>
      </c>
      <c r="E30" s="11" t="s">
        <v>310</v>
      </c>
      <c r="F30" s="11" t="s">
        <v>311</v>
      </c>
      <c r="G30" s="11" t="s">
        <v>1827</v>
      </c>
      <c r="H30" s="11" t="s">
        <v>312</v>
      </c>
      <c r="I30" s="3" t="s">
        <v>1779</v>
      </c>
      <c r="J30" s="11" t="s">
        <v>313</v>
      </c>
      <c r="K30" s="11">
        <v>1</v>
      </c>
      <c r="L30" s="3">
        <v>4</v>
      </c>
    </row>
    <row r="31" spans="1:12" ht="39.95" customHeight="1">
      <c r="A31" s="83">
        <v>29</v>
      </c>
      <c r="B31" s="11" t="s">
        <v>1780</v>
      </c>
      <c r="C31" s="11" t="s">
        <v>314</v>
      </c>
      <c r="D31" s="11" t="s">
        <v>315</v>
      </c>
      <c r="E31" s="11" t="s">
        <v>316</v>
      </c>
      <c r="F31" s="11" t="s">
        <v>317</v>
      </c>
      <c r="G31" s="11">
        <v>254</v>
      </c>
      <c r="H31" s="15" t="s">
        <v>318</v>
      </c>
      <c r="I31" s="3" t="s">
        <v>1781</v>
      </c>
      <c r="J31" s="11" t="s">
        <v>319</v>
      </c>
      <c r="K31" s="11">
        <v>1</v>
      </c>
      <c r="L31" s="3">
        <v>2</v>
      </c>
    </row>
    <row r="32" spans="1:12" ht="39.95" customHeight="1">
      <c r="A32" s="83">
        <v>30</v>
      </c>
      <c r="B32" s="11" t="s">
        <v>320</v>
      </c>
      <c r="C32" s="11" t="s">
        <v>321</v>
      </c>
      <c r="D32" s="11" t="s">
        <v>322</v>
      </c>
      <c r="E32" s="11" t="s">
        <v>323</v>
      </c>
      <c r="F32" s="3" t="s">
        <v>324</v>
      </c>
      <c r="G32" s="11" t="s">
        <v>325</v>
      </c>
      <c r="H32" s="15" t="s">
        <v>326</v>
      </c>
      <c r="I32" s="11" t="s">
        <v>327</v>
      </c>
      <c r="J32" s="11" t="s">
        <v>328</v>
      </c>
      <c r="K32" s="11">
        <v>2</v>
      </c>
      <c r="L32" s="3">
        <v>1</v>
      </c>
    </row>
    <row r="33" spans="1:12" ht="39.95" customHeight="1">
      <c r="A33" s="83">
        <v>31</v>
      </c>
      <c r="B33" s="11" t="s">
        <v>329</v>
      </c>
      <c r="C33" s="11" t="s">
        <v>1828</v>
      </c>
      <c r="D33" s="11" t="s">
        <v>330</v>
      </c>
      <c r="E33" s="11">
        <v>2019.03</v>
      </c>
      <c r="F33" s="3" t="s">
        <v>331</v>
      </c>
      <c r="G33" s="11">
        <v>45</v>
      </c>
      <c r="H33" s="15" t="s">
        <v>332</v>
      </c>
      <c r="I33" s="11" t="s">
        <v>333</v>
      </c>
      <c r="J33" s="11" t="s">
        <v>1829</v>
      </c>
      <c r="K33" s="11">
        <v>1</v>
      </c>
      <c r="L33" s="3">
        <v>2</v>
      </c>
    </row>
    <row r="34" spans="1:12" ht="39.95" customHeight="1">
      <c r="A34" s="83">
        <v>32</v>
      </c>
      <c r="B34" s="11" t="s">
        <v>1793</v>
      </c>
      <c r="C34" s="11" t="s">
        <v>334</v>
      </c>
      <c r="D34" s="11" t="s">
        <v>335</v>
      </c>
      <c r="E34" s="11" t="s">
        <v>243</v>
      </c>
      <c r="F34" s="3" t="s">
        <v>336</v>
      </c>
      <c r="G34" s="11" t="s">
        <v>337</v>
      </c>
      <c r="H34" s="15"/>
      <c r="I34" s="11" t="s">
        <v>1794</v>
      </c>
      <c r="J34" s="11" t="s">
        <v>338</v>
      </c>
      <c r="K34" s="11">
        <v>1</v>
      </c>
      <c r="L34" s="3">
        <v>2</v>
      </c>
    </row>
    <row r="35" spans="1:12" ht="39.95" customHeight="1">
      <c r="A35" s="83">
        <v>33</v>
      </c>
      <c r="B35" s="11" t="s">
        <v>339</v>
      </c>
      <c r="C35" s="11" t="s">
        <v>340</v>
      </c>
      <c r="D35" s="11" t="s">
        <v>341</v>
      </c>
      <c r="E35" s="11">
        <v>2019</v>
      </c>
      <c r="F35" s="3" t="s">
        <v>342</v>
      </c>
      <c r="G35" s="11"/>
      <c r="H35" s="15" t="s">
        <v>342</v>
      </c>
      <c r="I35" s="11" t="s">
        <v>343</v>
      </c>
      <c r="J35" s="11" t="s">
        <v>344</v>
      </c>
      <c r="K35" s="11">
        <v>1</v>
      </c>
      <c r="L35" s="3">
        <v>4</v>
      </c>
    </row>
    <row r="36" spans="1:12" ht="39.95" customHeight="1">
      <c r="A36" s="83">
        <v>34</v>
      </c>
      <c r="B36" s="11" t="s">
        <v>345</v>
      </c>
      <c r="C36" s="11" t="s">
        <v>346</v>
      </c>
      <c r="D36" s="11" t="s">
        <v>341</v>
      </c>
      <c r="E36" s="11" t="s">
        <v>347</v>
      </c>
      <c r="F36" s="3" t="s">
        <v>342</v>
      </c>
      <c r="G36" s="11" t="s">
        <v>348</v>
      </c>
      <c r="H36" s="15" t="s">
        <v>349</v>
      </c>
      <c r="I36" s="11" t="s">
        <v>350</v>
      </c>
      <c r="J36" s="11" t="s">
        <v>351</v>
      </c>
      <c r="K36" s="11">
        <v>1</v>
      </c>
      <c r="L36" s="3">
        <v>4</v>
      </c>
    </row>
    <row r="37" spans="1:12" ht="39.95" customHeight="1">
      <c r="A37" s="83">
        <v>35</v>
      </c>
      <c r="B37" s="11" t="s">
        <v>352</v>
      </c>
      <c r="C37" s="11" t="s">
        <v>353</v>
      </c>
      <c r="D37" s="11" t="s">
        <v>341</v>
      </c>
      <c r="E37" s="11" t="s">
        <v>354</v>
      </c>
      <c r="F37" s="3" t="s">
        <v>342</v>
      </c>
      <c r="G37" s="11" t="s">
        <v>348</v>
      </c>
      <c r="H37" s="15" t="s">
        <v>355</v>
      </c>
      <c r="I37" s="11" t="s">
        <v>356</v>
      </c>
      <c r="J37" s="11" t="s">
        <v>357</v>
      </c>
      <c r="K37" s="11">
        <v>1</v>
      </c>
      <c r="L37" s="3">
        <v>4</v>
      </c>
    </row>
    <row r="38" spans="1:12" ht="39.95" customHeight="1">
      <c r="A38" s="83">
        <v>36</v>
      </c>
      <c r="B38" s="11" t="s">
        <v>1795</v>
      </c>
      <c r="C38" s="11" t="s">
        <v>358</v>
      </c>
      <c r="D38" s="11" t="s">
        <v>359</v>
      </c>
      <c r="E38" s="11" t="s">
        <v>323</v>
      </c>
      <c r="F38" s="3" t="s">
        <v>360</v>
      </c>
      <c r="G38" s="3">
        <v>9</v>
      </c>
      <c r="H38" s="15"/>
      <c r="I38" s="11" t="s">
        <v>1796</v>
      </c>
      <c r="J38" s="11" t="s">
        <v>361</v>
      </c>
      <c r="K38" s="11">
        <v>1</v>
      </c>
      <c r="L38" s="3">
        <v>2</v>
      </c>
    </row>
    <row r="39" spans="1:12" ht="39.95" customHeight="1">
      <c r="A39" s="83">
        <v>37</v>
      </c>
      <c r="B39" s="11" t="s">
        <v>362</v>
      </c>
      <c r="C39" s="11" t="s">
        <v>363</v>
      </c>
      <c r="D39" s="11" t="s">
        <v>364</v>
      </c>
      <c r="E39" s="11">
        <v>2019</v>
      </c>
      <c r="F39" s="3" t="s">
        <v>365</v>
      </c>
      <c r="G39" s="11">
        <v>209</v>
      </c>
      <c r="H39" s="15" t="s">
        <v>366</v>
      </c>
      <c r="I39" s="11" t="s">
        <v>367</v>
      </c>
      <c r="J39" s="11" t="s">
        <v>1830</v>
      </c>
      <c r="K39" s="11">
        <v>1</v>
      </c>
      <c r="L39" s="3">
        <v>1</v>
      </c>
    </row>
    <row r="40" spans="1:12" ht="39.95" customHeight="1">
      <c r="A40" s="83">
        <v>38</v>
      </c>
      <c r="B40" s="11" t="s">
        <v>368</v>
      </c>
      <c r="C40" s="11" t="s">
        <v>369</v>
      </c>
      <c r="D40" s="11" t="s">
        <v>370</v>
      </c>
      <c r="E40" s="11">
        <v>2019.4</v>
      </c>
      <c r="F40" s="11" t="s">
        <v>371</v>
      </c>
      <c r="G40" s="11" t="s">
        <v>372</v>
      </c>
      <c r="H40" s="15">
        <v>1121</v>
      </c>
      <c r="I40" s="11" t="s">
        <v>373</v>
      </c>
      <c r="J40" s="11" t="s">
        <v>374</v>
      </c>
      <c r="K40" s="11">
        <v>1</v>
      </c>
      <c r="L40" s="11">
        <v>3</v>
      </c>
    </row>
    <row r="41" spans="1:12" ht="39.95" customHeight="1">
      <c r="A41" s="83">
        <v>39</v>
      </c>
      <c r="B41" s="11" t="s">
        <v>375</v>
      </c>
      <c r="C41" s="11" t="s">
        <v>376</v>
      </c>
      <c r="D41" s="11" t="s">
        <v>377</v>
      </c>
      <c r="E41" s="13">
        <v>2019.5</v>
      </c>
      <c r="F41" s="13" t="s">
        <v>378</v>
      </c>
      <c r="G41" s="13" t="s">
        <v>379</v>
      </c>
      <c r="H41" s="15">
        <v>182138</v>
      </c>
      <c r="I41" s="11" t="s">
        <v>380</v>
      </c>
      <c r="J41" s="11" t="s">
        <v>1831</v>
      </c>
      <c r="K41" s="11">
        <v>1</v>
      </c>
      <c r="L41" s="11">
        <v>4</v>
      </c>
    </row>
    <row r="42" spans="1:12" ht="39.95" customHeight="1">
      <c r="A42" s="83">
        <v>40</v>
      </c>
      <c r="B42" s="11" t="s">
        <v>1799</v>
      </c>
      <c r="C42" s="11" t="s">
        <v>381</v>
      </c>
      <c r="D42" s="11" t="s">
        <v>382</v>
      </c>
      <c r="E42" s="6">
        <v>2019.02</v>
      </c>
      <c r="F42" s="6" t="s">
        <v>383</v>
      </c>
      <c r="G42" s="6">
        <v>7</v>
      </c>
      <c r="H42" s="15" t="s">
        <v>384</v>
      </c>
      <c r="I42" s="11" t="s">
        <v>385</v>
      </c>
      <c r="J42" s="11" t="s">
        <v>386</v>
      </c>
      <c r="K42" s="11">
        <v>1</v>
      </c>
      <c r="L42" s="11">
        <v>3</v>
      </c>
    </row>
    <row r="43" spans="1:12" ht="39.95" customHeight="1">
      <c r="A43" s="83">
        <v>41</v>
      </c>
      <c r="B43" s="11" t="s">
        <v>1832</v>
      </c>
      <c r="C43" s="11" t="s">
        <v>387</v>
      </c>
      <c r="D43" s="11" t="s">
        <v>388</v>
      </c>
      <c r="E43" s="6">
        <v>2019.04</v>
      </c>
      <c r="F43" s="6" t="s">
        <v>389</v>
      </c>
      <c r="G43" s="6" t="s">
        <v>1800</v>
      </c>
      <c r="H43" s="15" t="s">
        <v>390</v>
      </c>
      <c r="I43" s="11" t="s">
        <v>391</v>
      </c>
      <c r="J43" s="11" t="s">
        <v>386</v>
      </c>
      <c r="K43" s="11">
        <v>1</v>
      </c>
      <c r="L43" s="11">
        <v>3</v>
      </c>
    </row>
    <row r="44" spans="1:12" ht="39.95" customHeight="1">
      <c r="A44" s="83">
        <v>42</v>
      </c>
      <c r="B44" s="11" t="s">
        <v>392</v>
      </c>
      <c r="C44" s="11" t="s">
        <v>393</v>
      </c>
      <c r="D44" s="11" t="s">
        <v>394</v>
      </c>
      <c r="E44" s="11" t="s">
        <v>395</v>
      </c>
      <c r="F44" s="11" t="s">
        <v>396</v>
      </c>
      <c r="G44" s="11">
        <v>217</v>
      </c>
      <c r="H44" s="11" t="s">
        <v>397</v>
      </c>
      <c r="I44" s="11" t="s">
        <v>398</v>
      </c>
      <c r="J44" s="11" t="s">
        <v>399</v>
      </c>
      <c r="K44" s="11">
        <v>1</v>
      </c>
      <c r="L44" s="11">
        <v>2</v>
      </c>
    </row>
    <row r="45" spans="1:12" ht="39.95" customHeight="1">
      <c r="A45" s="83">
        <v>43</v>
      </c>
      <c r="B45" s="23" t="s">
        <v>409</v>
      </c>
      <c r="C45" s="23" t="s">
        <v>1833</v>
      </c>
      <c r="D45" s="23" t="s">
        <v>410</v>
      </c>
      <c r="E45" s="23" t="s">
        <v>411</v>
      </c>
      <c r="F45" s="23" t="s">
        <v>412</v>
      </c>
      <c r="G45" s="23" t="s">
        <v>413</v>
      </c>
      <c r="H45" s="23" t="s">
        <v>414</v>
      </c>
      <c r="I45" s="23" t="s">
        <v>415</v>
      </c>
      <c r="J45" s="23" t="s">
        <v>416</v>
      </c>
      <c r="K45" s="23">
        <v>1</v>
      </c>
      <c r="L45" s="23">
        <v>4</v>
      </c>
    </row>
    <row r="46" spans="1:12" ht="39.95" customHeight="1">
      <c r="A46" s="83">
        <v>44</v>
      </c>
      <c r="B46" s="23" t="s">
        <v>417</v>
      </c>
      <c r="C46" s="23" t="s">
        <v>1834</v>
      </c>
      <c r="D46" s="23" t="s">
        <v>418</v>
      </c>
      <c r="E46" s="23" t="s">
        <v>419</v>
      </c>
      <c r="F46" s="23" t="s">
        <v>420</v>
      </c>
      <c r="G46" s="23">
        <v>115</v>
      </c>
      <c r="H46" s="23" t="s">
        <v>421</v>
      </c>
      <c r="I46" s="23" t="s">
        <v>422</v>
      </c>
      <c r="J46" s="23" t="s">
        <v>423</v>
      </c>
      <c r="K46" s="23">
        <v>1</v>
      </c>
      <c r="L46" s="23">
        <v>3</v>
      </c>
    </row>
    <row r="47" spans="1:12" ht="39.95" customHeight="1">
      <c r="A47" s="83">
        <v>45</v>
      </c>
      <c r="B47" s="23" t="s">
        <v>424</v>
      </c>
      <c r="C47" s="23" t="s">
        <v>425</v>
      </c>
      <c r="D47" s="23" t="s">
        <v>426</v>
      </c>
      <c r="E47" s="23" t="s">
        <v>427</v>
      </c>
      <c r="F47" s="23" t="s">
        <v>1835</v>
      </c>
      <c r="G47" s="23" t="s">
        <v>1836</v>
      </c>
      <c r="H47" s="23" t="s">
        <v>1837</v>
      </c>
      <c r="I47" s="23" t="s">
        <v>428</v>
      </c>
      <c r="J47" s="23" t="s">
        <v>429</v>
      </c>
      <c r="K47" s="23">
        <v>1</v>
      </c>
      <c r="L47" s="23">
        <v>3</v>
      </c>
    </row>
    <row r="48" spans="1:12" ht="39.95" customHeight="1">
      <c r="A48" s="83">
        <v>46</v>
      </c>
      <c r="B48" s="23" t="s">
        <v>430</v>
      </c>
      <c r="C48" s="23" t="s">
        <v>431</v>
      </c>
      <c r="D48" s="23" t="s">
        <v>432</v>
      </c>
      <c r="E48" s="23" t="s">
        <v>433</v>
      </c>
      <c r="F48" s="23" t="s">
        <v>434</v>
      </c>
      <c r="G48" s="23" t="s">
        <v>1838</v>
      </c>
      <c r="H48" s="23" t="s">
        <v>435</v>
      </c>
      <c r="I48" s="23" t="s">
        <v>436</v>
      </c>
      <c r="J48" s="23" t="s">
        <v>437</v>
      </c>
      <c r="K48" s="23">
        <v>1</v>
      </c>
      <c r="L48" s="23">
        <v>2</v>
      </c>
    </row>
    <row r="49" spans="1:12" ht="39.95" customHeight="1">
      <c r="A49" s="83">
        <v>47</v>
      </c>
      <c r="B49" s="23" t="s">
        <v>438</v>
      </c>
      <c r="C49" s="23" t="s">
        <v>439</v>
      </c>
      <c r="D49" s="23" t="s">
        <v>440</v>
      </c>
      <c r="E49" s="23">
        <v>2019.8</v>
      </c>
      <c r="F49" s="23" t="s">
        <v>441</v>
      </c>
      <c r="G49" s="23">
        <v>4</v>
      </c>
      <c r="H49" s="23" t="s">
        <v>442</v>
      </c>
      <c r="I49" s="23" t="s">
        <v>443</v>
      </c>
      <c r="J49" s="23" t="s">
        <v>444</v>
      </c>
      <c r="K49" s="23">
        <v>2</v>
      </c>
      <c r="L49" s="23">
        <v>4</v>
      </c>
    </row>
    <row r="50" spans="1:12" ht="39.95" customHeight="1">
      <c r="A50" s="83">
        <v>48</v>
      </c>
      <c r="B50" s="23" t="s">
        <v>1839</v>
      </c>
      <c r="C50" s="23" t="s">
        <v>445</v>
      </c>
      <c r="D50" s="23" t="s">
        <v>446</v>
      </c>
      <c r="E50" s="23" t="s">
        <v>447</v>
      </c>
      <c r="F50" s="23" t="s">
        <v>448</v>
      </c>
      <c r="G50" s="23">
        <v>2</v>
      </c>
      <c r="H50" s="26" t="s">
        <v>449</v>
      </c>
      <c r="I50" s="23" t="s">
        <v>450</v>
      </c>
      <c r="J50" s="23" t="s">
        <v>451</v>
      </c>
      <c r="K50" s="23">
        <v>1</v>
      </c>
      <c r="L50" s="23">
        <v>3</v>
      </c>
    </row>
    <row r="51" spans="1:12" ht="39.95" customHeight="1">
      <c r="A51" s="83">
        <v>49</v>
      </c>
      <c r="B51" s="23" t="s">
        <v>452</v>
      </c>
      <c r="C51" s="23" t="s">
        <v>453</v>
      </c>
      <c r="D51" s="23" t="s">
        <v>454</v>
      </c>
      <c r="E51" s="23" t="s">
        <v>455</v>
      </c>
      <c r="F51" s="23" t="s">
        <v>456</v>
      </c>
      <c r="G51" s="23">
        <v>7</v>
      </c>
      <c r="H51" s="23" t="s">
        <v>457</v>
      </c>
      <c r="I51" s="23" t="s">
        <v>458</v>
      </c>
      <c r="J51" s="23" t="s">
        <v>459</v>
      </c>
      <c r="K51" s="23">
        <v>1</v>
      </c>
      <c r="L51" s="23">
        <v>2</v>
      </c>
    </row>
    <row r="52" spans="1:12" ht="39.95" customHeight="1">
      <c r="A52" s="83">
        <v>50</v>
      </c>
      <c r="B52" s="23" t="s">
        <v>460</v>
      </c>
      <c r="C52" s="23" t="s">
        <v>461</v>
      </c>
      <c r="D52" s="23" t="s">
        <v>462</v>
      </c>
      <c r="E52" s="23" t="s">
        <v>463</v>
      </c>
      <c r="F52" s="23" t="s">
        <v>464</v>
      </c>
      <c r="G52" s="23"/>
      <c r="H52" s="23" t="s">
        <v>465</v>
      </c>
      <c r="I52" s="55" t="s">
        <v>466</v>
      </c>
      <c r="J52" s="23" t="s">
        <v>467</v>
      </c>
      <c r="K52" s="23">
        <v>1</v>
      </c>
      <c r="L52" s="23">
        <v>4</v>
      </c>
    </row>
    <row r="53" spans="1:12" ht="39.95" customHeight="1">
      <c r="A53" s="83">
        <v>51</v>
      </c>
      <c r="B53" s="23" t="s">
        <v>468</v>
      </c>
      <c r="C53" s="23" t="s">
        <v>469</v>
      </c>
      <c r="D53" s="23" t="s">
        <v>470</v>
      </c>
      <c r="E53" s="23" t="s">
        <v>471</v>
      </c>
      <c r="F53" s="23" t="s">
        <v>472</v>
      </c>
      <c r="G53" s="23">
        <v>3</v>
      </c>
      <c r="H53" s="92" t="s">
        <v>473</v>
      </c>
      <c r="I53" s="55" t="s">
        <v>474</v>
      </c>
      <c r="J53" s="23" t="s">
        <v>475</v>
      </c>
      <c r="K53" s="23">
        <v>2</v>
      </c>
      <c r="L53" s="23">
        <v>3</v>
      </c>
    </row>
    <row r="54" spans="1:12" ht="39.95" customHeight="1">
      <c r="A54" s="83">
        <v>52</v>
      </c>
      <c r="B54" s="23" t="s">
        <v>476</v>
      </c>
      <c r="C54" s="23" t="s">
        <v>477</v>
      </c>
      <c r="D54" s="23" t="s">
        <v>478</v>
      </c>
      <c r="E54" s="23" t="s">
        <v>479</v>
      </c>
      <c r="F54" s="23" t="s">
        <v>480</v>
      </c>
      <c r="G54" s="23">
        <v>2</v>
      </c>
      <c r="H54" s="92" t="s">
        <v>481</v>
      </c>
      <c r="I54" s="55" t="s">
        <v>482</v>
      </c>
      <c r="J54" s="23" t="s">
        <v>483</v>
      </c>
      <c r="K54" s="23">
        <v>1</v>
      </c>
      <c r="L54" s="23">
        <v>3</v>
      </c>
    </row>
    <row r="55" spans="1:12" ht="39.95" customHeight="1">
      <c r="A55" s="83">
        <v>53</v>
      </c>
      <c r="B55" s="23" t="s">
        <v>484</v>
      </c>
      <c r="C55" s="23" t="s">
        <v>485</v>
      </c>
      <c r="D55" s="23" t="s">
        <v>486</v>
      </c>
      <c r="E55" s="23">
        <v>2019.05</v>
      </c>
      <c r="F55" s="23" t="s">
        <v>487</v>
      </c>
      <c r="G55" s="23" t="s">
        <v>488</v>
      </c>
      <c r="H55" s="23" t="s">
        <v>489</v>
      </c>
      <c r="I55" s="23" t="s">
        <v>490</v>
      </c>
      <c r="J55" s="23" t="s">
        <v>491</v>
      </c>
      <c r="K55" s="23">
        <v>2</v>
      </c>
      <c r="L55" s="23">
        <v>2</v>
      </c>
    </row>
    <row r="56" spans="1:12" ht="39.95" customHeight="1">
      <c r="A56" s="83">
        <v>54</v>
      </c>
      <c r="B56" s="23" t="s">
        <v>492</v>
      </c>
      <c r="C56" s="23" t="s">
        <v>493</v>
      </c>
      <c r="D56" s="23" t="s">
        <v>432</v>
      </c>
      <c r="E56" s="23">
        <v>2019.06</v>
      </c>
      <c r="F56" s="23" t="s">
        <v>434</v>
      </c>
      <c r="G56" s="23" t="s">
        <v>494</v>
      </c>
      <c r="H56" s="23" t="s">
        <v>495</v>
      </c>
      <c r="I56" s="23" t="s">
        <v>496</v>
      </c>
      <c r="J56" s="23" t="s">
        <v>491</v>
      </c>
      <c r="K56" s="23">
        <v>1</v>
      </c>
      <c r="L56" s="23">
        <v>2</v>
      </c>
    </row>
    <row r="57" spans="1:12" ht="39.95" customHeight="1">
      <c r="A57" s="83">
        <v>55</v>
      </c>
      <c r="B57" s="23" t="s">
        <v>497</v>
      </c>
      <c r="C57" s="23" t="s">
        <v>498</v>
      </c>
      <c r="D57" s="23" t="s">
        <v>432</v>
      </c>
      <c r="E57" s="23">
        <v>2019.06</v>
      </c>
      <c r="F57" s="23" t="s">
        <v>434</v>
      </c>
      <c r="G57" s="23" t="s">
        <v>494</v>
      </c>
      <c r="H57" s="23" t="s">
        <v>499</v>
      </c>
      <c r="I57" s="23" t="s">
        <v>500</v>
      </c>
      <c r="J57" s="23" t="s">
        <v>491</v>
      </c>
      <c r="K57" s="23">
        <v>1</v>
      </c>
      <c r="L57" s="23">
        <v>2</v>
      </c>
    </row>
    <row r="58" spans="1:12" ht="39.95" customHeight="1">
      <c r="A58" s="83">
        <v>56</v>
      </c>
      <c r="B58" s="23" t="s">
        <v>501</v>
      </c>
      <c r="C58" s="23" t="s">
        <v>502</v>
      </c>
      <c r="D58" s="23" t="s">
        <v>432</v>
      </c>
      <c r="E58" s="23">
        <v>2019.06</v>
      </c>
      <c r="F58" s="23" t="s">
        <v>434</v>
      </c>
      <c r="G58" s="23" t="s">
        <v>494</v>
      </c>
      <c r="H58" s="23" t="s">
        <v>503</v>
      </c>
      <c r="I58" s="23" t="s">
        <v>504</v>
      </c>
      <c r="J58" s="23" t="s">
        <v>491</v>
      </c>
      <c r="K58" s="23">
        <v>1</v>
      </c>
      <c r="L58" s="23">
        <v>2</v>
      </c>
    </row>
    <row r="59" spans="1:12" ht="39.95" customHeight="1">
      <c r="A59" s="83">
        <v>57</v>
      </c>
      <c r="B59" s="23" t="s">
        <v>505</v>
      </c>
      <c r="C59" s="23" t="s">
        <v>506</v>
      </c>
      <c r="D59" s="23" t="s">
        <v>432</v>
      </c>
      <c r="E59" s="23">
        <v>2019.06</v>
      </c>
      <c r="F59" s="23" t="s">
        <v>434</v>
      </c>
      <c r="G59" s="23" t="s">
        <v>494</v>
      </c>
      <c r="H59" s="23" t="s">
        <v>507</v>
      </c>
      <c r="I59" s="23" t="s">
        <v>508</v>
      </c>
      <c r="J59" s="23" t="s">
        <v>491</v>
      </c>
      <c r="K59" s="23">
        <v>1</v>
      </c>
      <c r="L59" s="23">
        <v>2</v>
      </c>
    </row>
    <row r="60" spans="1:12" ht="39.95" customHeight="1">
      <c r="A60" s="83">
        <v>58</v>
      </c>
      <c r="B60" s="23" t="s">
        <v>509</v>
      </c>
      <c r="C60" s="23" t="s">
        <v>510</v>
      </c>
      <c r="D60" s="23" t="s">
        <v>454</v>
      </c>
      <c r="E60" s="23">
        <v>2019.02</v>
      </c>
      <c r="F60" s="23" t="s">
        <v>511</v>
      </c>
      <c r="G60" s="23" t="s">
        <v>512</v>
      </c>
      <c r="H60" s="26" t="s">
        <v>513</v>
      </c>
      <c r="I60" s="26" t="s">
        <v>514</v>
      </c>
      <c r="J60" s="23" t="s">
        <v>515</v>
      </c>
      <c r="K60" s="23">
        <v>1</v>
      </c>
      <c r="L60" s="23">
        <v>2</v>
      </c>
    </row>
    <row r="61" spans="1:12" ht="61.5" customHeight="1">
      <c r="A61" s="83">
        <v>59</v>
      </c>
      <c r="B61" s="23" t="s">
        <v>1840</v>
      </c>
      <c r="C61" s="23" t="s">
        <v>516</v>
      </c>
      <c r="D61" s="23" t="s">
        <v>517</v>
      </c>
      <c r="E61" s="23">
        <v>2019.04</v>
      </c>
      <c r="F61" s="23" t="s">
        <v>518</v>
      </c>
      <c r="G61" s="27" t="s">
        <v>1798</v>
      </c>
      <c r="H61" s="28" t="s">
        <v>1797</v>
      </c>
      <c r="I61" s="55" t="s">
        <v>519</v>
      </c>
      <c r="J61" s="23" t="s">
        <v>1841</v>
      </c>
      <c r="K61" s="23">
        <v>2</v>
      </c>
      <c r="L61" s="23">
        <v>2</v>
      </c>
    </row>
    <row r="62" spans="1:12" ht="39.95" customHeight="1">
      <c r="A62" s="83">
        <v>60</v>
      </c>
      <c r="B62" s="23" t="s">
        <v>1801</v>
      </c>
      <c r="C62" s="23" t="s">
        <v>520</v>
      </c>
      <c r="D62" s="23" t="s">
        <v>521</v>
      </c>
      <c r="E62" s="23" t="s">
        <v>522</v>
      </c>
      <c r="F62" s="23" t="s">
        <v>523</v>
      </c>
      <c r="G62" s="23" t="s">
        <v>1842</v>
      </c>
      <c r="H62" s="23" t="s">
        <v>1802</v>
      </c>
      <c r="I62" s="23" t="s">
        <v>524</v>
      </c>
      <c r="J62" s="23" t="s">
        <v>525</v>
      </c>
      <c r="K62" s="23">
        <v>1</v>
      </c>
      <c r="L62" s="24">
        <v>2</v>
      </c>
    </row>
    <row r="63" spans="1:12" ht="39.95" customHeight="1">
      <c r="A63" s="83">
        <v>61</v>
      </c>
      <c r="B63" s="23" t="s">
        <v>526</v>
      </c>
      <c r="C63" s="23" t="s">
        <v>527</v>
      </c>
      <c r="D63" s="23" t="s">
        <v>528</v>
      </c>
      <c r="E63" s="29" t="s">
        <v>529</v>
      </c>
      <c r="F63" s="23" t="s">
        <v>530</v>
      </c>
      <c r="G63" s="23" t="s">
        <v>531</v>
      </c>
      <c r="H63" s="25" t="s">
        <v>532</v>
      </c>
      <c r="I63" s="23" t="s">
        <v>533</v>
      </c>
      <c r="J63" s="23" t="s">
        <v>534</v>
      </c>
      <c r="K63" s="23">
        <v>1</v>
      </c>
      <c r="L63" s="23">
        <v>2</v>
      </c>
    </row>
    <row r="64" spans="1:12" ht="39.95" customHeight="1">
      <c r="A64" s="83">
        <v>62</v>
      </c>
      <c r="B64" s="23" t="s">
        <v>535</v>
      </c>
      <c r="C64" s="23" t="s">
        <v>527</v>
      </c>
      <c r="D64" s="23" t="s">
        <v>536</v>
      </c>
      <c r="E64" s="29" t="s">
        <v>537</v>
      </c>
      <c r="F64" s="23" t="s">
        <v>538</v>
      </c>
      <c r="G64" s="23">
        <v>16</v>
      </c>
      <c r="H64" s="25" t="s">
        <v>539</v>
      </c>
      <c r="I64" s="55" t="s">
        <v>540</v>
      </c>
      <c r="J64" s="23" t="s">
        <v>541</v>
      </c>
      <c r="K64" s="23">
        <v>1</v>
      </c>
      <c r="L64" s="23">
        <v>4</v>
      </c>
    </row>
    <row r="65" spans="1:12" ht="39.95" customHeight="1">
      <c r="A65" s="83">
        <v>63</v>
      </c>
      <c r="B65" s="23" t="s">
        <v>542</v>
      </c>
      <c r="C65" s="23" t="s">
        <v>543</v>
      </c>
      <c r="D65" s="23" t="s">
        <v>544</v>
      </c>
      <c r="E65" s="29" t="s">
        <v>545</v>
      </c>
      <c r="F65" s="23" t="s">
        <v>546</v>
      </c>
      <c r="G65" s="23" t="s">
        <v>547</v>
      </c>
      <c r="H65" s="93" t="s">
        <v>548</v>
      </c>
      <c r="I65" s="55" t="s">
        <v>549</v>
      </c>
      <c r="J65" s="23" t="s">
        <v>550</v>
      </c>
      <c r="K65" s="23">
        <v>1</v>
      </c>
      <c r="L65" s="23">
        <v>4</v>
      </c>
    </row>
    <row r="66" spans="1:12" ht="39.95" customHeight="1">
      <c r="A66" s="83">
        <v>64</v>
      </c>
      <c r="B66" s="23" t="s">
        <v>551</v>
      </c>
      <c r="C66" s="24" t="s">
        <v>552</v>
      </c>
      <c r="D66" s="23" t="s">
        <v>553</v>
      </c>
      <c r="E66" s="26" t="s">
        <v>554</v>
      </c>
      <c r="F66" s="23" t="s">
        <v>555</v>
      </c>
      <c r="G66" s="26">
        <v>18</v>
      </c>
      <c r="H66" s="26" t="s">
        <v>556</v>
      </c>
      <c r="I66" s="55" t="s">
        <v>557</v>
      </c>
      <c r="J66" s="23" t="s">
        <v>1843</v>
      </c>
      <c r="K66" s="23">
        <v>2</v>
      </c>
      <c r="L66" s="23">
        <v>3</v>
      </c>
    </row>
    <row r="67" spans="1:12" ht="39.95" customHeight="1">
      <c r="A67" s="83">
        <v>65</v>
      </c>
      <c r="B67" s="23" t="s">
        <v>558</v>
      </c>
      <c r="C67" s="31" t="s">
        <v>559</v>
      </c>
      <c r="D67" s="31" t="s">
        <v>560</v>
      </c>
      <c r="E67" s="30" t="s">
        <v>561</v>
      </c>
      <c r="F67" s="31" t="s">
        <v>154</v>
      </c>
      <c r="G67" s="26">
        <v>7</v>
      </c>
      <c r="H67" s="26" t="s">
        <v>562</v>
      </c>
      <c r="I67" s="55" t="s">
        <v>563</v>
      </c>
      <c r="J67" s="31" t="s">
        <v>564</v>
      </c>
      <c r="K67" s="23">
        <v>1</v>
      </c>
      <c r="L67" s="23">
        <v>2</v>
      </c>
    </row>
    <row r="68" spans="1:12" ht="39.95" customHeight="1">
      <c r="A68" s="83">
        <v>66</v>
      </c>
      <c r="B68" s="23" t="s">
        <v>565</v>
      </c>
      <c r="C68" s="31" t="s">
        <v>566</v>
      </c>
      <c r="D68" s="31" t="s">
        <v>567</v>
      </c>
      <c r="E68" s="32" t="s">
        <v>568</v>
      </c>
      <c r="F68" s="31" t="s">
        <v>569</v>
      </c>
      <c r="G68" s="26">
        <v>37</v>
      </c>
      <c r="H68" s="26" t="s">
        <v>570</v>
      </c>
      <c r="I68" s="55" t="s">
        <v>571</v>
      </c>
      <c r="J68" s="31" t="s">
        <v>572</v>
      </c>
      <c r="K68" s="23">
        <v>1</v>
      </c>
      <c r="L68" s="23">
        <v>3</v>
      </c>
    </row>
    <row r="69" spans="1:12" ht="39.95" customHeight="1">
      <c r="A69" s="83">
        <v>67</v>
      </c>
      <c r="B69" s="23" t="s">
        <v>573</v>
      </c>
      <c r="C69" s="31" t="s">
        <v>574</v>
      </c>
      <c r="D69" s="31" t="s">
        <v>575</v>
      </c>
      <c r="E69" s="32" t="s">
        <v>576</v>
      </c>
      <c r="F69" s="31" t="s">
        <v>577</v>
      </c>
      <c r="G69" s="26">
        <v>173</v>
      </c>
      <c r="H69" s="26" t="s">
        <v>578</v>
      </c>
      <c r="I69" s="55" t="s">
        <v>579</v>
      </c>
      <c r="J69" s="31" t="s">
        <v>580</v>
      </c>
      <c r="K69" s="23">
        <v>2</v>
      </c>
      <c r="L69" s="23">
        <v>3</v>
      </c>
    </row>
    <row r="70" spans="1:12" ht="39.95" customHeight="1">
      <c r="A70" s="83">
        <v>68</v>
      </c>
      <c r="B70" s="23" t="s">
        <v>581</v>
      </c>
      <c r="C70" s="54" t="s">
        <v>582</v>
      </c>
      <c r="D70" s="31" t="s">
        <v>560</v>
      </c>
      <c r="E70" s="32">
        <v>2019.04</v>
      </c>
      <c r="F70" s="31" t="s">
        <v>154</v>
      </c>
      <c r="G70" s="26">
        <v>7</v>
      </c>
      <c r="H70" s="26" t="s">
        <v>583</v>
      </c>
      <c r="I70" s="55" t="s">
        <v>584</v>
      </c>
      <c r="J70" s="31" t="s">
        <v>585</v>
      </c>
      <c r="K70" s="23">
        <v>1</v>
      </c>
      <c r="L70" s="23">
        <v>2</v>
      </c>
    </row>
    <row r="71" spans="1:12" ht="39.95" customHeight="1">
      <c r="A71" s="83">
        <v>69</v>
      </c>
      <c r="B71" s="23" t="s">
        <v>1803</v>
      </c>
      <c r="C71" s="23" t="s">
        <v>586</v>
      </c>
      <c r="D71" s="23" t="s">
        <v>587</v>
      </c>
      <c r="E71" s="23" t="s">
        <v>588</v>
      </c>
      <c r="F71" s="23" t="s">
        <v>589</v>
      </c>
      <c r="G71" s="26" t="s">
        <v>1844</v>
      </c>
      <c r="H71" s="26" t="s">
        <v>590</v>
      </c>
      <c r="I71" s="55" t="s">
        <v>1804</v>
      </c>
      <c r="J71" s="94" t="s">
        <v>591</v>
      </c>
      <c r="K71" s="23">
        <v>1</v>
      </c>
      <c r="L71" s="23">
        <v>3</v>
      </c>
    </row>
    <row r="72" spans="1:12" ht="39.95" customHeight="1">
      <c r="A72" s="83">
        <v>70</v>
      </c>
      <c r="B72" s="23" t="s">
        <v>592</v>
      </c>
      <c r="C72" s="23" t="s">
        <v>593</v>
      </c>
      <c r="D72" s="23" t="s">
        <v>594</v>
      </c>
      <c r="E72" s="23" t="s">
        <v>595</v>
      </c>
      <c r="F72" s="23" t="s">
        <v>596</v>
      </c>
      <c r="G72" s="23">
        <v>237</v>
      </c>
      <c r="H72" s="23" t="s">
        <v>597</v>
      </c>
      <c r="I72" s="56" t="s">
        <v>598</v>
      </c>
      <c r="J72" s="23" t="s">
        <v>599</v>
      </c>
      <c r="K72" s="23">
        <v>1</v>
      </c>
      <c r="L72" s="23">
        <v>2</v>
      </c>
    </row>
    <row r="73" spans="1:12" ht="39.95" customHeight="1">
      <c r="A73" s="83">
        <v>71</v>
      </c>
      <c r="B73" s="23" t="s">
        <v>600</v>
      </c>
      <c r="C73" s="23" t="s">
        <v>601</v>
      </c>
      <c r="D73" s="23" t="s">
        <v>602</v>
      </c>
      <c r="E73" s="23">
        <v>2019.01</v>
      </c>
      <c r="F73" s="23" t="s">
        <v>603</v>
      </c>
      <c r="G73" s="23" t="s">
        <v>604</v>
      </c>
      <c r="H73" s="23" t="s">
        <v>605</v>
      </c>
      <c r="I73" s="56" t="s">
        <v>606</v>
      </c>
      <c r="J73" s="23" t="s">
        <v>607</v>
      </c>
      <c r="K73" s="23">
        <v>1</v>
      </c>
      <c r="L73" s="23">
        <v>2</v>
      </c>
    </row>
    <row r="74" spans="1:12" ht="39.95" customHeight="1">
      <c r="A74" s="83">
        <v>72</v>
      </c>
      <c r="B74" s="23" t="s">
        <v>608</v>
      </c>
      <c r="C74" s="23" t="s">
        <v>609</v>
      </c>
      <c r="D74" s="23" t="s">
        <v>610</v>
      </c>
      <c r="E74" s="23">
        <v>2019.5</v>
      </c>
      <c r="F74" s="23" t="s">
        <v>611</v>
      </c>
      <c r="G74" s="23" t="s">
        <v>612</v>
      </c>
      <c r="H74" s="26" t="s">
        <v>613</v>
      </c>
      <c r="I74" s="56" t="s">
        <v>614</v>
      </c>
      <c r="J74" s="23" t="s">
        <v>615</v>
      </c>
      <c r="K74" s="23">
        <v>2</v>
      </c>
      <c r="L74" s="23">
        <v>3</v>
      </c>
    </row>
    <row r="75" spans="1:12" ht="39.95" customHeight="1">
      <c r="A75" s="83">
        <v>73</v>
      </c>
      <c r="B75" s="23" t="s">
        <v>616</v>
      </c>
      <c r="C75" s="23" t="s">
        <v>617</v>
      </c>
      <c r="D75" s="23" t="s">
        <v>618</v>
      </c>
      <c r="E75" s="23" t="s">
        <v>619</v>
      </c>
      <c r="F75" s="23" t="s">
        <v>620</v>
      </c>
      <c r="G75" s="23" t="s">
        <v>621</v>
      </c>
      <c r="H75" s="56" t="s">
        <v>1845</v>
      </c>
      <c r="I75" s="56" t="s">
        <v>622</v>
      </c>
      <c r="J75" s="23" t="s">
        <v>623</v>
      </c>
      <c r="K75" s="23">
        <v>2</v>
      </c>
      <c r="L75" s="23">
        <v>3</v>
      </c>
    </row>
    <row r="76" spans="1:12" ht="39.95" customHeight="1">
      <c r="A76" s="83">
        <v>74</v>
      </c>
      <c r="B76" s="23" t="s">
        <v>624</v>
      </c>
      <c r="C76" s="23" t="s">
        <v>625</v>
      </c>
      <c r="D76" s="23" t="s">
        <v>610</v>
      </c>
      <c r="E76" s="23">
        <v>2018.11</v>
      </c>
      <c r="F76" s="23" t="s">
        <v>626</v>
      </c>
      <c r="G76" s="23" t="s">
        <v>627</v>
      </c>
      <c r="H76" s="56" t="s">
        <v>628</v>
      </c>
      <c r="I76" s="56" t="s">
        <v>629</v>
      </c>
      <c r="J76" s="23" t="s">
        <v>630</v>
      </c>
      <c r="K76" s="23">
        <v>1</v>
      </c>
      <c r="L76" s="23">
        <v>3</v>
      </c>
    </row>
    <row r="77" spans="1:12" ht="39.95" customHeight="1">
      <c r="A77" s="83">
        <v>75</v>
      </c>
      <c r="B77" s="23" t="s">
        <v>631</v>
      </c>
      <c r="C77" s="23" t="s">
        <v>632</v>
      </c>
      <c r="D77" s="23" t="s">
        <v>633</v>
      </c>
      <c r="E77" s="23" t="s">
        <v>634</v>
      </c>
      <c r="F77" s="23" t="s">
        <v>635</v>
      </c>
      <c r="G77" s="23" t="s">
        <v>636</v>
      </c>
      <c r="H77" s="23" t="s">
        <v>637</v>
      </c>
      <c r="I77" s="55" t="s">
        <v>638</v>
      </c>
      <c r="J77" s="23" t="s">
        <v>599</v>
      </c>
      <c r="K77" s="23">
        <v>1</v>
      </c>
      <c r="L77" s="24">
        <v>2</v>
      </c>
    </row>
    <row r="78" spans="1:12" ht="39.95" customHeight="1">
      <c r="A78" s="83">
        <v>76</v>
      </c>
      <c r="B78" s="23" t="s">
        <v>639</v>
      </c>
      <c r="C78" s="23" t="s">
        <v>640</v>
      </c>
      <c r="D78" s="23" t="s">
        <v>641</v>
      </c>
      <c r="E78" s="23" t="s">
        <v>642</v>
      </c>
      <c r="F78" s="23" t="s">
        <v>643</v>
      </c>
      <c r="G78" s="23" t="s">
        <v>644</v>
      </c>
      <c r="H78" s="23" t="s">
        <v>645</v>
      </c>
      <c r="I78" s="55" t="s">
        <v>646</v>
      </c>
      <c r="J78" s="23" t="s">
        <v>647</v>
      </c>
      <c r="K78" s="23">
        <v>1</v>
      </c>
      <c r="L78" s="24">
        <v>2</v>
      </c>
    </row>
    <row r="79" spans="1:12" ht="39.95" customHeight="1">
      <c r="A79" s="83">
        <v>77</v>
      </c>
      <c r="B79" s="23" t="s">
        <v>648</v>
      </c>
      <c r="C79" s="23" t="s">
        <v>649</v>
      </c>
      <c r="D79" s="23" t="s">
        <v>594</v>
      </c>
      <c r="E79" s="23" t="s">
        <v>650</v>
      </c>
      <c r="F79" s="23" t="s">
        <v>651</v>
      </c>
      <c r="G79" s="23" t="s">
        <v>652</v>
      </c>
      <c r="H79" s="23" t="s">
        <v>653</v>
      </c>
      <c r="I79" s="55" t="s">
        <v>654</v>
      </c>
      <c r="J79" s="23" t="s">
        <v>655</v>
      </c>
      <c r="K79" s="23">
        <v>2</v>
      </c>
      <c r="L79" s="24">
        <v>2</v>
      </c>
    </row>
    <row r="80" spans="1:12" ht="39.95" customHeight="1">
      <c r="A80" s="83">
        <v>78</v>
      </c>
      <c r="B80" s="23" t="s">
        <v>656</v>
      </c>
      <c r="C80" s="23" t="s">
        <v>657</v>
      </c>
      <c r="D80" s="23" t="s">
        <v>658</v>
      </c>
      <c r="E80" s="23" t="s">
        <v>659</v>
      </c>
      <c r="F80" s="23" t="s">
        <v>660</v>
      </c>
      <c r="G80" s="23">
        <v>745</v>
      </c>
      <c r="H80" s="23" t="s">
        <v>1846</v>
      </c>
      <c r="I80" s="23" t="s">
        <v>661</v>
      </c>
      <c r="J80" s="23" t="s">
        <v>662</v>
      </c>
      <c r="K80" s="23">
        <v>2</v>
      </c>
      <c r="L80" s="23">
        <v>2</v>
      </c>
    </row>
    <row r="81" spans="1:12" ht="39.95" customHeight="1">
      <c r="A81" s="83">
        <v>79</v>
      </c>
      <c r="B81" s="23" t="s">
        <v>663</v>
      </c>
      <c r="C81" s="23" t="s">
        <v>664</v>
      </c>
      <c r="D81" s="23" t="s">
        <v>665</v>
      </c>
      <c r="E81" s="23" t="s">
        <v>666</v>
      </c>
      <c r="F81" s="23" t="s">
        <v>667</v>
      </c>
      <c r="G81" s="23">
        <v>124</v>
      </c>
      <c r="H81" s="23" t="s">
        <v>668</v>
      </c>
      <c r="I81" s="23" t="s">
        <v>669</v>
      </c>
      <c r="J81" s="23" t="s">
        <v>670</v>
      </c>
      <c r="K81" s="23">
        <v>1</v>
      </c>
      <c r="L81" s="23">
        <v>3</v>
      </c>
    </row>
    <row r="82" spans="1:12" ht="39.95" customHeight="1">
      <c r="A82" s="83">
        <v>80</v>
      </c>
      <c r="B82" s="23" t="s">
        <v>671</v>
      </c>
      <c r="C82" s="23" t="s">
        <v>672</v>
      </c>
      <c r="D82" s="23" t="s">
        <v>673</v>
      </c>
      <c r="E82" s="23" t="s">
        <v>419</v>
      </c>
      <c r="F82" s="23" t="s">
        <v>674</v>
      </c>
      <c r="G82" s="23">
        <v>12</v>
      </c>
      <c r="H82" s="23" t="s">
        <v>675</v>
      </c>
      <c r="I82" s="23" t="s">
        <v>676</v>
      </c>
      <c r="J82" s="23" t="s">
        <v>677</v>
      </c>
      <c r="K82" s="23">
        <v>1</v>
      </c>
      <c r="L82" s="23">
        <v>4</v>
      </c>
    </row>
    <row r="83" spans="1:12" ht="39.95" customHeight="1">
      <c r="A83" s="83">
        <v>81</v>
      </c>
      <c r="B83" s="23" t="s">
        <v>678</v>
      </c>
      <c r="C83" s="23" t="s">
        <v>679</v>
      </c>
      <c r="D83" s="23" t="s">
        <v>680</v>
      </c>
      <c r="E83" s="23" t="s">
        <v>681</v>
      </c>
      <c r="F83" s="23" t="s">
        <v>682</v>
      </c>
      <c r="G83" s="23">
        <v>9</v>
      </c>
      <c r="H83" s="23">
        <v>762</v>
      </c>
      <c r="I83" s="23" t="s">
        <v>683</v>
      </c>
      <c r="J83" s="23" t="s">
        <v>684</v>
      </c>
      <c r="K83" s="23">
        <v>1</v>
      </c>
      <c r="L83" s="23">
        <v>3</v>
      </c>
    </row>
    <row r="84" spans="1:12" ht="39.95" customHeight="1">
      <c r="A84" s="83">
        <v>82</v>
      </c>
      <c r="B84" s="23" t="s">
        <v>1805</v>
      </c>
      <c r="C84" s="23" t="s">
        <v>685</v>
      </c>
      <c r="D84" s="23" t="s">
        <v>686</v>
      </c>
      <c r="E84" s="23" t="s">
        <v>427</v>
      </c>
      <c r="F84" s="23" t="s">
        <v>687</v>
      </c>
      <c r="G84" s="23">
        <v>12</v>
      </c>
      <c r="H84" s="23">
        <v>31</v>
      </c>
      <c r="I84" s="23" t="s">
        <v>688</v>
      </c>
      <c r="J84" s="23" t="s">
        <v>684</v>
      </c>
      <c r="K84" s="23">
        <v>1</v>
      </c>
      <c r="L84" s="23">
        <v>4</v>
      </c>
    </row>
    <row r="85" spans="1:12" ht="39.95" customHeight="1">
      <c r="A85" s="83">
        <v>83</v>
      </c>
      <c r="B85" s="11" t="s">
        <v>689</v>
      </c>
      <c r="C85" s="11" t="s">
        <v>690</v>
      </c>
      <c r="D85" s="11" t="s">
        <v>691</v>
      </c>
      <c r="E85" s="11">
        <v>2018.9</v>
      </c>
      <c r="F85" s="11" t="s">
        <v>692</v>
      </c>
      <c r="G85" s="11" t="s">
        <v>693</v>
      </c>
      <c r="H85" s="11" t="s">
        <v>694</v>
      </c>
      <c r="I85" s="11" t="s">
        <v>695</v>
      </c>
      <c r="J85" s="11" t="s">
        <v>696</v>
      </c>
      <c r="K85" s="11">
        <v>1</v>
      </c>
      <c r="L85" s="11">
        <v>3</v>
      </c>
    </row>
    <row r="86" spans="1:12" ht="39.95" customHeight="1">
      <c r="A86" s="83">
        <v>84</v>
      </c>
      <c r="B86" s="11" t="s">
        <v>697</v>
      </c>
      <c r="C86" s="11" t="s">
        <v>1847</v>
      </c>
      <c r="D86" s="11" t="s">
        <v>698</v>
      </c>
      <c r="E86" s="11" t="s">
        <v>699</v>
      </c>
      <c r="F86" s="11" t="s">
        <v>700</v>
      </c>
      <c r="G86" s="11" t="s">
        <v>701</v>
      </c>
      <c r="H86" s="11" t="s">
        <v>702</v>
      </c>
      <c r="I86" s="11" t="s">
        <v>703</v>
      </c>
      <c r="J86" s="11" t="s">
        <v>704</v>
      </c>
      <c r="K86" s="11">
        <v>1</v>
      </c>
      <c r="L86" s="11">
        <v>2</v>
      </c>
    </row>
    <row r="87" spans="1:12" ht="39.95" customHeight="1">
      <c r="A87" s="83">
        <v>85</v>
      </c>
      <c r="B87" s="11" t="s">
        <v>705</v>
      </c>
      <c r="C87" s="11" t="s">
        <v>706</v>
      </c>
      <c r="D87" s="11" t="s">
        <v>698</v>
      </c>
      <c r="E87" s="11" t="s">
        <v>708</v>
      </c>
      <c r="F87" s="11" t="s">
        <v>700</v>
      </c>
      <c r="G87" s="11" t="s">
        <v>709</v>
      </c>
      <c r="H87" s="11" t="s">
        <v>710</v>
      </c>
      <c r="I87" s="11" t="s">
        <v>711</v>
      </c>
      <c r="J87" s="11" t="s">
        <v>712</v>
      </c>
      <c r="K87" s="11">
        <v>2</v>
      </c>
      <c r="L87" s="11">
        <v>2</v>
      </c>
    </row>
    <row r="88" spans="1:12" ht="39.95" customHeight="1">
      <c r="A88" s="83">
        <v>86</v>
      </c>
      <c r="B88" s="11" t="s">
        <v>713</v>
      </c>
      <c r="C88" s="11" t="s">
        <v>714</v>
      </c>
      <c r="D88" s="11" t="s">
        <v>715</v>
      </c>
      <c r="E88" s="11" t="s">
        <v>708</v>
      </c>
      <c r="F88" s="11" t="s">
        <v>716</v>
      </c>
      <c r="G88" s="11" t="s">
        <v>717</v>
      </c>
      <c r="H88" s="11" t="s">
        <v>718</v>
      </c>
      <c r="I88" s="11" t="s">
        <v>719</v>
      </c>
      <c r="J88" s="11" t="s">
        <v>1848</v>
      </c>
      <c r="K88" s="11">
        <v>2</v>
      </c>
      <c r="L88" s="11">
        <v>4</v>
      </c>
    </row>
    <row r="89" spans="1:12" ht="39.95" customHeight="1">
      <c r="A89" s="83">
        <v>87</v>
      </c>
      <c r="B89" s="11" t="s">
        <v>720</v>
      </c>
      <c r="C89" s="11" t="s">
        <v>721</v>
      </c>
      <c r="D89" s="11" t="s">
        <v>722</v>
      </c>
      <c r="E89" s="11" t="s">
        <v>723</v>
      </c>
      <c r="F89" s="11" t="s">
        <v>724</v>
      </c>
      <c r="G89" s="11">
        <v>239</v>
      </c>
      <c r="H89" s="11" t="s">
        <v>725</v>
      </c>
      <c r="I89" s="11" t="s">
        <v>726</v>
      </c>
      <c r="J89" s="11" t="s">
        <v>696</v>
      </c>
      <c r="K89" s="11">
        <v>1</v>
      </c>
      <c r="L89" s="11">
        <v>2</v>
      </c>
    </row>
    <row r="90" spans="1:12" ht="39.95" customHeight="1">
      <c r="A90" s="83">
        <v>88</v>
      </c>
      <c r="B90" s="11" t="s">
        <v>727</v>
      </c>
      <c r="C90" s="11" t="s">
        <v>728</v>
      </c>
      <c r="D90" s="11" t="s">
        <v>729</v>
      </c>
      <c r="E90" s="11">
        <v>2019.3</v>
      </c>
      <c r="F90" s="11" t="s">
        <v>730</v>
      </c>
      <c r="G90" s="11" t="s">
        <v>731</v>
      </c>
      <c r="H90" s="11" t="s">
        <v>732</v>
      </c>
      <c r="I90" s="11" t="s">
        <v>733</v>
      </c>
      <c r="J90" s="11" t="s">
        <v>704</v>
      </c>
      <c r="K90" s="11">
        <v>1</v>
      </c>
      <c r="L90" s="11">
        <v>3</v>
      </c>
    </row>
    <row r="91" spans="1:12" ht="39.95" customHeight="1">
      <c r="A91" s="83">
        <v>89</v>
      </c>
      <c r="B91" s="11" t="s">
        <v>734</v>
      </c>
      <c r="C91" s="11" t="s">
        <v>728</v>
      </c>
      <c r="D91" s="11" t="s">
        <v>735</v>
      </c>
      <c r="E91" s="11">
        <v>2018.12</v>
      </c>
      <c r="F91" s="11" t="s">
        <v>736</v>
      </c>
      <c r="G91" s="11">
        <v>249</v>
      </c>
      <c r="H91" s="11" t="s">
        <v>737</v>
      </c>
      <c r="I91" s="11" t="s">
        <v>738</v>
      </c>
      <c r="J91" s="11" t="s">
        <v>739</v>
      </c>
      <c r="K91" s="11">
        <v>1</v>
      </c>
      <c r="L91" s="11">
        <v>3</v>
      </c>
    </row>
    <row r="92" spans="1:12" ht="39.95" customHeight="1">
      <c r="A92" s="83">
        <v>90</v>
      </c>
      <c r="B92" s="11" t="s">
        <v>740</v>
      </c>
      <c r="C92" s="11" t="s">
        <v>741</v>
      </c>
      <c r="D92" s="11" t="s">
        <v>742</v>
      </c>
      <c r="E92" s="11" t="s">
        <v>743</v>
      </c>
      <c r="F92" s="11" t="s">
        <v>744</v>
      </c>
      <c r="G92" s="11">
        <v>122</v>
      </c>
      <c r="H92" s="11" t="s">
        <v>745</v>
      </c>
      <c r="I92" s="11" t="s">
        <v>746</v>
      </c>
      <c r="J92" s="11" t="s">
        <v>747</v>
      </c>
      <c r="K92" s="11">
        <v>1</v>
      </c>
      <c r="L92" s="11">
        <v>3</v>
      </c>
    </row>
    <row r="93" spans="1:12" ht="39.95" customHeight="1">
      <c r="A93" s="83">
        <v>91</v>
      </c>
      <c r="B93" s="11" t="s">
        <v>748</v>
      </c>
      <c r="C93" s="11" t="s">
        <v>749</v>
      </c>
      <c r="D93" s="11" t="s">
        <v>750</v>
      </c>
      <c r="E93" s="11" t="s">
        <v>751</v>
      </c>
      <c r="F93" s="11" t="s">
        <v>752</v>
      </c>
      <c r="G93" s="11">
        <v>343</v>
      </c>
      <c r="H93" s="11" t="s">
        <v>753</v>
      </c>
      <c r="I93" s="11" t="s">
        <v>754</v>
      </c>
      <c r="J93" s="11" t="s">
        <v>755</v>
      </c>
      <c r="K93" s="11">
        <v>1</v>
      </c>
      <c r="L93" s="11">
        <v>2</v>
      </c>
    </row>
    <row r="94" spans="1:12" ht="39.95" customHeight="1">
      <c r="A94" s="83">
        <v>92</v>
      </c>
      <c r="B94" s="11" t="s">
        <v>756</v>
      </c>
      <c r="C94" s="11" t="s">
        <v>749</v>
      </c>
      <c r="D94" s="11" t="s">
        <v>722</v>
      </c>
      <c r="E94" s="11" t="s">
        <v>758</v>
      </c>
      <c r="F94" s="11" t="s">
        <v>724</v>
      </c>
      <c r="G94" s="11">
        <v>241</v>
      </c>
      <c r="H94" s="11" t="s">
        <v>759</v>
      </c>
      <c r="I94" s="11" t="s">
        <v>760</v>
      </c>
      <c r="J94" s="11" t="s">
        <v>755</v>
      </c>
      <c r="K94" s="11">
        <v>1</v>
      </c>
      <c r="L94" s="11">
        <v>2</v>
      </c>
    </row>
    <row r="95" spans="1:12" ht="39.95" customHeight="1">
      <c r="A95" s="83">
        <v>93</v>
      </c>
      <c r="B95" s="11" t="s">
        <v>761</v>
      </c>
      <c r="C95" s="11" t="s">
        <v>762</v>
      </c>
      <c r="D95" s="11" t="s">
        <v>763</v>
      </c>
      <c r="E95" s="11">
        <v>2019.01</v>
      </c>
      <c r="F95" s="11" t="s">
        <v>764</v>
      </c>
      <c r="G95" s="11" t="s">
        <v>1849</v>
      </c>
      <c r="H95" s="11" t="s">
        <v>765</v>
      </c>
      <c r="I95" s="11" t="s">
        <v>766</v>
      </c>
      <c r="J95" s="11" t="s">
        <v>767</v>
      </c>
      <c r="K95" s="11">
        <v>2</v>
      </c>
      <c r="L95" s="11">
        <v>4</v>
      </c>
    </row>
    <row r="96" spans="1:12" ht="39.95" customHeight="1">
      <c r="A96" s="83">
        <v>94</v>
      </c>
      <c r="B96" s="11" t="s">
        <v>768</v>
      </c>
      <c r="C96" s="11" t="s">
        <v>769</v>
      </c>
      <c r="D96" s="11" t="s">
        <v>770</v>
      </c>
      <c r="E96" s="11" t="s">
        <v>771</v>
      </c>
      <c r="F96" s="11" t="s">
        <v>772</v>
      </c>
      <c r="G96" s="11" t="s">
        <v>773</v>
      </c>
      <c r="H96" s="11" t="s">
        <v>774</v>
      </c>
      <c r="I96" s="11" t="s">
        <v>775</v>
      </c>
      <c r="J96" s="11" t="s">
        <v>1850</v>
      </c>
      <c r="K96" s="11">
        <v>1</v>
      </c>
      <c r="L96" s="11">
        <v>4</v>
      </c>
    </row>
    <row r="97" spans="1:12" ht="39.95" customHeight="1">
      <c r="A97" s="83">
        <v>95</v>
      </c>
      <c r="B97" s="13" t="s">
        <v>776</v>
      </c>
      <c r="C97" s="13" t="s">
        <v>1851</v>
      </c>
      <c r="D97" s="11" t="s">
        <v>777</v>
      </c>
      <c r="E97" s="11" t="s">
        <v>758</v>
      </c>
      <c r="F97" s="11" t="s">
        <v>778</v>
      </c>
      <c r="G97" s="11" t="s">
        <v>1852</v>
      </c>
      <c r="H97" s="11">
        <v>1404</v>
      </c>
      <c r="I97" s="23" t="s">
        <v>779</v>
      </c>
      <c r="J97" s="11" t="s">
        <v>780</v>
      </c>
      <c r="K97" s="11">
        <v>1</v>
      </c>
      <c r="L97" s="3">
        <v>3</v>
      </c>
    </row>
    <row r="98" spans="1:12" ht="39.95" customHeight="1">
      <c r="A98" s="83">
        <v>96</v>
      </c>
      <c r="B98" s="13" t="s">
        <v>781</v>
      </c>
      <c r="C98" s="13" t="s">
        <v>782</v>
      </c>
      <c r="D98" s="11" t="s">
        <v>783</v>
      </c>
      <c r="E98" s="11" t="s">
        <v>784</v>
      </c>
      <c r="F98" s="11" t="s">
        <v>785</v>
      </c>
      <c r="G98" s="11">
        <v>346</v>
      </c>
      <c r="H98" s="11" t="s">
        <v>786</v>
      </c>
      <c r="I98" s="23" t="s">
        <v>787</v>
      </c>
      <c r="J98" s="11" t="s">
        <v>788</v>
      </c>
      <c r="K98" s="11">
        <v>1</v>
      </c>
      <c r="L98" s="3">
        <v>2</v>
      </c>
    </row>
    <row r="99" spans="1:12" ht="39.95" customHeight="1">
      <c r="A99" s="83">
        <v>97</v>
      </c>
      <c r="B99" s="13" t="s">
        <v>789</v>
      </c>
      <c r="C99" s="13" t="s">
        <v>790</v>
      </c>
      <c r="D99" s="11" t="s">
        <v>791</v>
      </c>
      <c r="E99" s="11">
        <v>2019.4</v>
      </c>
      <c r="F99" s="11" t="s">
        <v>792</v>
      </c>
      <c r="G99" s="11">
        <v>97</v>
      </c>
      <c r="H99" s="11" t="s">
        <v>793</v>
      </c>
      <c r="I99" s="23" t="s">
        <v>794</v>
      </c>
      <c r="J99" s="11" t="s">
        <v>795</v>
      </c>
      <c r="K99" s="11">
        <v>1</v>
      </c>
      <c r="L99" s="3">
        <v>2</v>
      </c>
    </row>
    <row r="100" spans="1:12" ht="39.95" customHeight="1">
      <c r="A100" s="83">
        <v>98</v>
      </c>
      <c r="B100" s="13" t="s">
        <v>796</v>
      </c>
      <c r="C100" s="13" t="s">
        <v>797</v>
      </c>
      <c r="D100" s="11" t="s">
        <v>633</v>
      </c>
      <c r="E100" s="11">
        <v>2019.4</v>
      </c>
      <c r="F100" s="11" t="s">
        <v>798</v>
      </c>
      <c r="G100" s="11">
        <v>172</v>
      </c>
      <c r="H100" s="11" t="s">
        <v>799</v>
      </c>
      <c r="I100" s="23" t="s">
        <v>800</v>
      </c>
      <c r="J100" s="11" t="s">
        <v>801</v>
      </c>
      <c r="K100" s="11">
        <v>1</v>
      </c>
      <c r="L100" s="3">
        <v>2</v>
      </c>
    </row>
    <row r="101" spans="1:12" ht="39.95" customHeight="1">
      <c r="A101" s="83">
        <v>99</v>
      </c>
      <c r="B101" s="13" t="s">
        <v>802</v>
      </c>
      <c r="C101" s="13" t="s">
        <v>803</v>
      </c>
      <c r="D101" s="11" t="s">
        <v>804</v>
      </c>
      <c r="E101" s="11">
        <v>43497</v>
      </c>
      <c r="F101" s="11" t="s">
        <v>805</v>
      </c>
      <c r="G101" s="11">
        <v>129</v>
      </c>
      <c r="H101" s="11" t="s">
        <v>1853</v>
      </c>
      <c r="I101" s="23" t="s">
        <v>806</v>
      </c>
      <c r="J101" s="11" t="s">
        <v>807</v>
      </c>
      <c r="K101" s="11">
        <v>2</v>
      </c>
      <c r="L101" s="3">
        <v>2</v>
      </c>
    </row>
    <row r="102" spans="1:12" ht="39.95" customHeight="1">
      <c r="A102" s="83">
        <v>100</v>
      </c>
      <c r="B102" s="13" t="s">
        <v>808</v>
      </c>
      <c r="C102" s="13" t="s">
        <v>809</v>
      </c>
      <c r="D102" s="11" t="s">
        <v>810</v>
      </c>
      <c r="E102" s="11">
        <v>43525</v>
      </c>
      <c r="F102" s="11" t="s">
        <v>811</v>
      </c>
      <c r="G102" s="11">
        <v>137</v>
      </c>
      <c r="H102" s="11" t="s">
        <v>1854</v>
      </c>
      <c r="I102" s="23" t="s">
        <v>812</v>
      </c>
      <c r="J102" s="11" t="s">
        <v>813</v>
      </c>
      <c r="K102" s="11">
        <v>2</v>
      </c>
      <c r="L102" s="3">
        <v>2</v>
      </c>
    </row>
    <row r="103" spans="1:12" ht="39.95" customHeight="1">
      <c r="A103" s="83">
        <v>101</v>
      </c>
      <c r="B103" s="13" t="s">
        <v>814</v>
      </c>
      <c r="C103" s="13" t="s">
        <v>809</v>
      </c>
      <c r="D103" s="11" t="s">
        <v>815</v>
      </c>
      <c r="E103" s="11">
        <v>43525</v>
      </c>
      <c r="F103" s="11" t="s">
        <v>816</v>
      </c>
      <c r="G103" s="11" t="s">
        <v>817</v>
      </c>
      <c r="H103" s="11" t="s">
        <v>818</v>
      </c>
      <c r="I103" s="23" t="s">
        <v>819</v>
      </c>
      <c r="J103" s="11" t="s">
        <v>820</v>
      </c>
      <c r="K103" s="11">
        <v>1</v>
      </c>
      <c r="L103" s="3">
        <v>3</v>
      </c>
    </row>
    <row r="104" spans="1:12" ht="39.95" customHeight="1">
      <c r="A104" s="83">
        <v>102</v>
      </c>
      <c r="B104" s="13" t="s">
        <v>821</v>
      </c>
      <c r="C104" s="13" t="s">
        <v>822</v>
      </c>
      <c r="D104" s="11" t="s">
        <v>823</v>
      </c>
      <c r="E104" s="11">
        <v>2019.6</v>
      </c>
      <c r="F104" s="23" t="s">
        <v>824</v>
      </c>
      <c r="G104" s="11" t="s">
        <v>825</v>
      </c>
      <c r="H104" s="23" t="s">
        <v>826</v>
      </c>
      <c r="I104" s="23" t="s">
        <v>827</v>
      </c>
      <c r="J104" s="11" t="s">
        <v>828</v>
      </c>
      <c r="K104" s="23">
        <v>1</v>
      </c>
      <c r="L104" s="33">
        <v>4</v>
      </c>
    </row>
    <row r="105" spans="1:12" ht="39.95" customHeight="1">
      <c r="A105" s="83">
        <v>103</v>
      </c>
      <c r="B105" s="11" t="s">
        <v>829</v>
      </c>
      <c r="C105" s="11" t="s">
        <v>830</v>
      </c>
      <c r="D105" s="11" t="s">
        <v>831</v>
      </c>
      <c r="E105" s="11">
        <v>2019.2</v>
      </c>
      <c r="F105" s="23" t="s">
        <v>24</v>
      </c>
      <c r="G105" s="11">
        <v>114</v>
      </c>
      <c r="H105" s="23" t="s">
        <v>832</v>
      </c>
      <c r="I105" s="23" t="s">
        <v>833</v>
      </c>
      <c r="J105" s="11" t="s">
        <v>834</v>
      </c>
      <c r="K105" s="23">
        <v>2</v>
      </c>
      <c r="L105" s="23">
        <v>3</v>
      </c>
    </row>
    <row r="106" spans="1:12" ht="39.95" customHeight="1">
      <c r="A106" s="83">
        <v>104</v>
      </c>
      <c r="B106" s="11" t="s">
        <v>835</v>
      </c>
      <c r="C106" s="11" t="s">
        <v>830</v>
      </c>
      <c r="D106" s="11" t="s">
        <v>836</v>
      </c>
      <c r="E106" s="11">
        <v>2019.1</v>
      </c>
      <c r="F106" s="23" t="s">
        <v>837</v>
      </c>
      <c r="G106" s="11" t="s">
        <v>838</v>
      </c>
      <c r="H106" s="23" t="s">
        <v>839</v>
      </c>
      <c r="I106" s="23" t="s">
        <v>840</v>
      </c>
      <c r="J106" s="11" t="s">
        <v>841</v>
      </c>
      <c r="K106" s="23">
        <v>1</v>
      </c>
      <c r="L106" s="23">
        <v>4</v>
      </c>
    </row>
    <row r="107" spans="1:12" ht="39.95" customHeight="1">
      <c r="A107" s="83">
        <v>105</v>
      </c>
      <c r="B107" s="11" t="s">
        <v>842</v>
      </c>
      <c r="C107" s="11" t="s">
        <v>843</v>
      </c>
      <c r="D107" s="11" t="s">
        <v>844</v>
      </c>
      <c r="E107" s="11" t="s">
        <v>845</v>
      </c>
      <c r="F107" s="11" t="s">
        <v>846</v>
      </c>
      <c r="G107" s="11">
        <v>1950074</v>
      </c>
      <c r="H107" s="82"/>
      <c r="I107" s="23" t="s">
        <v>847</v>
      </c>
      <c r="J107" s="11" t="s">
        <v>848</v>
      </c>
      <c r="K107" s="6">
        <v>1</v>
      </c>
      <c r="L107" s="6">
        <v>4</v>
      </c>
    </row>
    <row r="108" spans="1:12" ht="39.95" customHeight="1">
      <c r="A108" s="83">
        <v>106</v>
      </c>
      <c r="B108" s="11" t="s">
        <v>1806</v>
      </c>
      <c r="C108" s="11" t="s">
        <v>849</v>
      </c>
      <c r="D108" s="11" t="s">
        <v>850</v>
      </c>
      <c r="E108" s="11" t="s">
        <v>851</v>
      </c>
      <c r="F108" s="11" t="s">
        <v>336</v>
      </c>
      <c r="G108" s="11" t="s">
        <v>1855</v>
      </c>
      <c r="H108" s="82">
        <v>529</v>
      </c>
      <c r="I108" s="23" t="s">
        <v>1807</v>
      </c>
      <c r="J108" s="11" t="s">
        <v>852</v>
      </c>
      <c r="K108" s="6">
        <v>1</v>
      </c>
      <c r="L108" s="6">
        <v>2</v>
      </c>
    </row>
    <row r="109" spans="1:12" ht="39.95" customHeight="1">
      <c r="A109" s="83">
        <v>107</v>
      </c>
      <c r="B109" s="11" t="s">
        <v>1856</v>
      </c>
      <c r="C109" s="11" t="s">
        <v>853</v>
      </c>
      <c r="D109" s="11" t="s">
        <v>854</v>
      </c>
      <c r="E109" s="11" t="s">
        <v>235</v>
      </c>
      <c r="F109" s="11" t="s">
        <v>855</v>
      </c>
      <c r="G109" s="11">
        <v>171</v>
      </c>
      <c r="H109" s="11" t="s">
        <v>856</v>
      </c>
      <c r="I109" s="23" t="s">
        <v>857</v>
      </c>
      <c r="J109" s="11" t="s">
        <v>858</v>
      </c>
      <c r="K109" s="11">
        <v>1</v>
      </c>
      <c r="L109" s="23">
        <v>2</v>
      </c>
    </row>
    <row r="110" spans="1:12" ht="39.95" customHeight="1">
      <c r="A110" s="83">
        <v>108</v>
      </c>
      <c r="B110" s="13" t="s">
        <v>1857</v>
      </c>
      <c r="C110" s="13" t="s">
        <v>859</v>
      </c>
      <c r="D110" s="11" t="s">
        <v>860</v>
      </c>
      <c r="E110" s="11" t="s">
        <v>757</v>
      </c>
      <c r="F110" s="11" t="s">
        <v>861</v>
      </c>
      <c r="G110" s="11">
        <v>511</v>
      </c>
      <c r="H110" s="11" t="s">
        <v>862</v>
      </c>
      <c r="I110" s="23" t="s">
        <v>863</v>
      </c>
      <c r="J110" s="11" t="s">
        <v>864</v>
      </c>
      <c r="K110" s="11">
        <v>1</v>
      </c>
      <c r="L110" s="23">
        <v>3</v>
      </c>
    </row>
    <row r="111" spans="1:12" ht="39.95" customHeight="1">
      <c r="A111" s="83">
        <v>109</v>
      </c>
      <c r="B111" s="13" t="s">
        <v>865</v>
      </c>
      <c r="C111" s="13" t="s">
        <v>866</v>
      </c>
      <c r="D111" s="11" t="s">
        <v>867</v>
      </c>
      <c r="E111" s="11">
        <v>2019.02</v>
      </c>
      <c r="F111" s="11" t="s">
        <v>868</v>
      </c>
      <c r="G111" s="11" t="s">
        <v>869</v>
      </c>
      <c r="H111" s="11" t="s">
        <v>870</v>
      </c>
      <c r="I111" s="23" t="s">
        <v>871</v>
      </c>
      <c r="J111" s="11" t="s">
        <v>872</v>
      </c>
      <c r="K111" s="11">
        <v>1</v>
      </c>
      <c r="L111" s="34">
        <v>3</v>
      </c>
    </row>
    <row r="112" spans="1:12" ht="39.95" customHeight="1">
      <c r="A112" s="83">
        <v>110</v>
      </c>
      <c r="B112" s="57" t="s">
        <v>873</v>
      </c>
      <c r="C112" s="13" t="s">
        <v>874</v>
      </c>
      <c r="D112" s="11" t="s">
        <v>867</v>
      </c>
      <c r="E112" s="11">
        <v>2019.06</v>
      </c>
      <c r="F112" s="11" t="s">
        <v>868</v>
      </c>
      <c r="G112" s="11" t="s">
        <v>875</v>
      </c>
      <c r="H112" s="11" t="s">
        <v>876</v>
      </c>
      <c r="I112" s="23" t="s">
        <v>877</v>
      </c>
      <c r="J112" s="11" t="s">
        <v>878</v>
      </c>
      <c r="K112" s="11">
        <v>1</v>
      </c>
      <c r="L112" s="34">
        <v>3</v>
      </c>
    </row>
    <row r="113" spans="1:12" ht="39.95" customHeight="1">
      <c r="A113" s="83">
        <v>111</v>
      </c>
      <c r="B113" s="13" t="s">
        <v>879</v>
      </c>
      <c r="C113" s="13" t="s">
        <v>880</v>
      </c>
      <c r="D113" s="11" t="s">
        <v>881</v>
      </c>
      <c r="E113" s="11" t="s">
        <v>707</v>
      </c>
      <c r="F113" s="11" t="s">
        <v>882</v>
      </c>
      <c r="G113" s="11">
        <v>245</v>
      </c>
      <c r="H113" s="23" t="s">
        <v>883</v>
      </c>
      <c r="I113" s="23" t="s">
        <v>884</v>
      </c>
      <c r="J113" s="11" t="s">
        <v>885</v>
      </c>
      <c r="K113" s="23">
        <v>1</v>
      </c>
      <c r="L113" s="23">
        <v>2</v>
      </c>
    </row>
    <row r="114" spans="1:12" ht="39.95" customHeight="1">
      <c r="A114" s="83">
        <v>112</v>
      </c>
      <c r="B114" s="13" t="s">
        <v>886</v>
      </c>
      <c r="C114" s="13" t="s">
        <v>880</v>
      </c>
      <c r="D114" s="11" t="s">
        <v>887</v>
      </c>
      <c r="E114" s="11" t="s">
        <v>235</v>
      </c>
      <c r="F114" s="11" t="s">
        <v>888</v>
      </c>
      <c r="G114" s="11">
        <v>346</v>
      </c>
      <c r="H114" s="23" t="s">
        <v>889</v>
      </c>
      <c r="I114" s="23" t="s">
        <v>890</v>
      </c>
      <c r="J114" s="11" t="s">
        <v>891</v>
      </c>
      <c r="K114" s="23">
        <v>1</v>
      </c>
      <c r="L114" s="23">
        <v>2</v>
      </c>
    </row>
    <row r="115" spans="1:12" ht="39.95" customHeight="1">
      <c r="A115" s="83">
        <v>113</v>
      </c>
      <c r="B115" s="13" t="s">
        <v>892</v>
      </c>
      <c r="C115" s="13" t="s">
        <v>880</v>
      </c>
      <c r="D115" s="11" t="s">
        <v>881</v>
      </c>
      <c r="E115" s="11" t="s">
        <v>893</v>
      </c>
      <c r="F115" s="11" t="s">
        <v>882</v>
      </c>
      <c r="G115" s="11">
        <v>246</v>
      </c>
      <c r="H115" s="23" t="s">
        <v>894</v>
      </c>
      <c r="I115" s="23" t="s">
        <v>895</v>
      </c>
      <c r="J115" s="11" t="s">
        <v>896</v>
      </c>
      <c r="K115" s="23">
        <v>1</v>
      </c>
      <c r="L115" s="23">
        <v>2</v>
      </c>
    </row>
    <row r="116" spans="1:12" ht="39.95" customHeight="1">
      <c r="A116" s="83">
        <v>114</v>
      </c>
      <c r="B116" s="13" t="s">
        <v>897</v>
      </c>
      <c r="C116" s="13" t="s">
        <v>1858</v>
      </c>
      <c r="D116" s="11" t="s">
        <v>898</v>
      </c>
      <c r="E116" s="11" t="s">
        <v>303</v>
      </c>
      <c r="F116" s="11" t="s">
        <v>899</v>
      </c>
      <c r="G116" s="11" t="s">
        <v>900</v>
      </c>
      <c r="H116" s="11">
        <v>259</v>
      </c>
      <c r="I116" s="23" t="s">
        <v>901</v>
      </c>
      <c r="J116" s="11" t="s">
        <v>902</v>
      </c>
      <c r="K116" s="11">
        <v>2</v>
      </c>
      <c r="L116" s="23">
        <v>3</v>
      </c>
    </row>
    <row r="117" spans="1:12" ht="39.95" customHeight="1">
      <c r="A117" s="83">
        <v>115</v>
      </c>
      <c r="B117" s="13" t="s">
        <v>903</v>
      </c>
      <c r="C117" s="13" t="s">
        <v>1859</v>
      </c>
      <c r="D117" s="11" t="s">
        <v>904</v>
      </c>
      <c r="E117" s="11" t="s">
        <v>905</v>
      </c>
      <c r="F117" s="23" t="s">
        <v>906</v>
      </c>
      <c r="G117" s="11" t="s">
        <v>907</v>
      </c>
      <c r="H117" s="13">
        <v>2305</v>
      </c>
      <c r="I117" s="23" t="s">
        <v>908</v>
      </c>
      <c r="J117" s="11" t="s">
        <v>909</v>
      </c>
      <c r="K117" s="11">
        <v>2</v>
      </c>
      <c r="L117" s="11">
        <v>3</v>
      </c>
    </row>
    <row r="118" spans="1:12" ht="39.95" customHeight="1">
      <c r="A118" s="83">
        <v>116</v>
      </c>
      <c r="B118" s="13" t="s">
        <v>910</v>
      </c>
      <c r="C118" s="13" t="s">
        <v>1860</v>
      </c>
      <c r="D118" s="11" t="s">
        <v>911</v>
      </c>
      <c r="E118" s="11">
        <v>2019</v>
      </c>
      <c r="F118" s="23" t="s">
        <v>912</v>
      </c>
      <c r="G118" s="11">
        <v>251</v>
      </c>
      <c r="H118" s="11" t="s">
        <v>1861</v>
      </c>
      <c r="I118" s="23" t="s">
        <v>913</v>
      </c>
      <c r="J118" s="11" t="s">
        <v>914</v>
      </c>
      <c r="K118" s="11">
        <v>1</v>
      </c>
      <c r="L118" s="21">
        <v>2</v>
      </c>
    </row>
    <row r="119" spans="1:12" ht="39.95" customHeight="1">
      <c r="A119" s="83">
        <v>117</v>
      </c>
      <c r="B119" s="13" t="s">
        <v>915</v>
      </c>
      <c r="C119" s="13" t="s">
        <v>1862</v>
      </c>
      <c r="D119" s="11" t="s">
        <v>916</v>
      </c>
      <c r="E119" s="11">
        <v>2019</v>
      </c>
      <c r="F119" s="11" t="s">
        <v>917</v>
      </c>
      <c r="G119" s="11">
        <v>139</v>
      </c>
      <c r="H119" s="11" t="s">
        <v>918</v>
      </c>
      <c r="I119" s="23" t="s">
        <v>919</v>
      </c>
      <c r="J119" s="11" t="s">
        <v>920</v>
      </c>
      <c r="K119" s="11">
        <v>2</v>
      </c>
      <c r="L119" s="21">
        <v>3</v>
      </c>
    </row>
    <row r="120" spans="1:12" ht="39.95" customHeight="1">
      <c r="A120" s="83">
        <v>118</v>
      </c>
      <c r="B120" s="11" t="s">
        <v>927</v>
      </c>
      <c r="C120" s="11" t="s">
        <v>928</v>
      </c>
      <c r="D120" s="11" t="s">
        <v>929</v>
      </c>
      <c r="E120" s="11">
        <v>2019.04</v>
      </c>
      <c r="F120" s="11" t="s">
        <v>930</v>
      </c>
      <c r="G120" s="11">
        <v>221</v>
      </c>
      <c r="H120" s="11" t="s">
        <v>931</v>
      </c>
      <c r="I120" s="11" t="s">
        <v>932</v>
      </c>
      <c r="J120" s="11" t="s">
        <v>933</v>
      </c>
      <c r="K120" s="11">
        <v>1</v>
      </c>
      <c r="L120" s="3">
        <v>2</v>
      </c>
    </row>
    <row r="121" spans="1:12" ht="39.95" customHeight="1">
      <c r="A121" s="83">
        <v>119</v>
      </c>
      <c r="B121" s="11" t="s">
        <v>934</v>
      </c>
      <c r="C121" s="11" t="s">
        <v>935</v>
      </c>
      <c r="D121" s="11" t="s">
        <v>936</v>
      </c>
      <c r="E121" s="11" t="s">
        <v>937</v>
      </c>
      <c r="F121" s="11" t="s">
        <v>938</v>
      </c>
      <c r="G121" s="11">
        <v>159</v>
      </c>
      <c r="H121" s="11" t="s">
        <v>939</v>
      </c>
      <c r="I121" s="23" t="s">
        <v>940</v>
      </c>
      <c r="J121" s="11" t="s">
        <v>941</v>
      </c>
      <c r="K121" s="11">
        <v>1</v>
      </c>
      <c r="L121" s="3">
        <v>1</v>
      </c>
    </row>
    <row r="122" spans="1:12" ht="39.95" customHeight="1">
      <c r="A122" s="83">
        <v>120</v>
      </c>
      <c r="B122" s="11" t="s">
        <v>942</v>
      </c>
      <c r="C122" s="11" t="s">
        <v>943</v>
      </c>
      <c r="D122" s="11" t="s">
        <v>929</v>
      </c>
      <c r="E122" s="11">
        <v>2018.12</v>
      </c>
      <c r="F122" s="11" t="s">
        <v>930</v>
      </c>
      <c r="G122" s="11">
        <v>213</v>
      </c>
      <c r="H122" s="11" t="s">
        <v>944</v>
      </c>
      <c r="I122" s="23" t="s">
        <v>945</v>
      </c>
      <c r="J122" s="11" t="s">
        <v>946</v>
      </c>
      <c r="K122" s="11">
        <v>3</v>
      </c>
      <c r="L122" s="3">
        <v>2</v>
      </c>
    </row>
    <row r="123" spans="1:12" ht="39.95" customHeight="1">
      <c r="A123" s="83">
        <v>121</v>
      </c>
      <c r="B123" s="11" t="s">
        <v>947</v>
      </c>
      <c r="C123" s="11" t="s">
        <v>948</v>
      </c>
      <c r="D123" s="11" t="s">
        <v>949</v>
      </c>
      <c r="E123" s="11" t="s">
        <v>950</v>
      </c>
      <c r="F123" s="11" t="s">
        <v>951</v>
      </c>
      <c r="G123" s="11" t="s">
        <v>952</v>
      </c>
      <c r="H123" s="11" t="s">
        <v>953</v>
      </c>
      <c r="I123" s="23" t="s">
        <v>954</v>
      </c>
      <c r="J123" s="11" t="s">
        <v>955</v>
      </c>
      <c r="K123" s="11">
        <v>1</v>
      </c>
      <c r="L123" s="3">
        <v>1</v>
      </c>
    </row>
    <row r="124" spans="1:12" ht="39.95" customHeight="1">
      <c r="A124" s="83">
        <v>122</v>
      </c>
      <c r="B124" s="11" t="s">
        <v>956</v>
      </c>
      <c r="C124" s="11" t="s">
        <v>957</v>
      </c>
      <c r="D124" s="11" t="s">
        <v>936</v>
      </c>
      <c r="E124" s="11" t="s">
        <v>958</v>
      </c>
      <c r="F124" s="11" t="s">
        <v>938</v>
      </c>
      <c r="G124" s="11">
        <v>165</v>
      </c>
      <c r="H124" s="11">
        <v>114975</v>
      </c>
      <c r="I124" s="23" t="s">
        <v>959</v>
      </c>
      <c r="J124" s="11" t="s">
        <v>960</v>
      </c>
      <c r="K124" s="11">
        <v>1</v>
      </c>
      <c r="L124" s="3">
        <v>1</v>
      </c>
    </row>
    <row r="125" spans="1:12" ht="39.95" customHeight="1">
      <c r="A125" s="83">
        <v>123</v>
      </c>
      <c r="B125" s="11" t="s">
        <v>961</v>
      </c>
      <c r="C125" s="11" t="s">
        <v>962</v>
      </c>
      <c r="D125" s="11" t="s">
        <v>963</v>
      </c>
      <c r="E125" s="11" t="s">
        <v>964</v>
      </c>
      <c r="F125" s="11" t="s">
        <v>1863</v>
      </c>
      <c r="G125" s="11">
        <v>293</v>
      </c>
      <c r="H125" s="11">
        <v>122038</v>
      </c>
      <c r="I125" s="11" t="s">
        <v>965</v>
      </c>
      <c r="J125" s="11" t="s">
        <v>966</v>
      </c>
      <c r="K125" s="11">
        <v>1</v>
      </c>
      <c r="L125" s="3">
        <v>1</v>
      </c>
    </row>
    <row r="126" spans="1:12" ht="39.95" customHeight="1">
      <c r="A126" s="83">
        <v>124</v>
      </c>
      <c r="B126" s="11" t="s">
        <v>967</v>
      </c>
      <c r="C126" s="11" t="s">
        <v>968</v>
      </c>
      <c r="D126" s="11" t="s">
        <v>969</v>
      </c>
      <c r="E126" s="11" t="s">
        <v>970</v>
      </c>
      <c r="F126" s="11" t="s">
        <v>1864</v>
      </c>
      <c r="G126" s="11">
        <v>375</v>
      </c>
      <c r="H126" s="11" t="s">
        <v>971</v>
      </c>
      <c r="I126" s="11" t="s">
        <v>972</v>
      </c>
      <c r="J126" s="11" t="s">
        <v>1865</v>
      </c>
      <c r="K126" s="11">
        <v>1</v>
      </c>
      <c r="L126" s="3">
        <v>1</v>
      </c>
    </row>
    <row r="127" spans="1:12" ht="39.95" customHeight="1">
      <c r="A127" s="83">
        <v>125</v>
      </c>
      <c r="B127" s="11" t="s">
        <v>973</v>
      </c>
      <c r="C127" s="11" t="s">
        <v>974</v>
      </c>
      <c r="D127" s="11" t="s">
        <v>975</v>
      </c>
      <c r="E127" s="11" t="s">
        <v>976</v>
      </c>
      <c r="F127" s="11" t="s">
        <v>1866</v>
      </c>
      <c r="G127" s="11">
        <v>227</v>
      </c>
      <c r="H127" s="11">
        <v>115677</v>
      </c>
      <c r="I127" s="11" t="s">
        <v>977</v>
      </c>
      <c r="J127" s="11" t="s">
        <v>1867</v>
      </c>
      <c r="K127" s="11">
        <v>1</v>
      </c>
      <c r="L127" s="3">
        <v>2</v>
      </c>
    </row>
    <row r="128" spans="1:12" ht="39.95" customHeight="1">
      <c r="A128" s="83">
        <v>126</v>
      </c>
      <c r="B128" s="11" t="s">
        <v>978</v>
      </c>
      <c r="C128" s="11" t="s">
        <v>979</v>
      </c>
      <c r="D128" s="11" t="s">
        <v>975</v>
      </c>
      <c r="E128" s="11" t="s">
        <v>980</v>
      </c>
      <c r="F128" s="11" t="s">
        <v>1868</v>
      </c>
      <c r="G128" s="11">
        <v>228</v>
      </c>
      <c r="H128" s="11" t="s">
        <v>981</v>
      </c>
      <c r="I128" s="11" t="s">
        <v>982</v>
      </c>
      <c r="J128" s="11" t="s">
        <v>1869</v>
      </c>
      <c r="K128" s="11">
        <v>1</v>
      </c>
      <c r="L128" s="3">
        <v>2</v>
      </c>
    </row>
    <row r="129" spans="1:12" ht="39.95" customHeight="1">
      <c r="A129" s="83">
        <v>127</v>
      </c>
      <c r="B129" s="11" t="s">
        <v>983</v>
      </c>
      <c r="C129" s="11" t="s">
        <v>984</v>
      </c>
      <c r="D129" s="11" t="s">
        <v>985</v>
      </c>
      <c r="E129" s="11">
        <v>2019.7</v>
      </c>
      <c r="F129" s="11" t="s">
        <v>1870</v>
      </c>
      <c r="G129" s="11" t="s">
        <v>986</v>
      </c>
      <c r="H129" s="11" t="s">
        <v>987</v>
      </c>
      <c r="I129" s="11" t="s">
        <v>988</v>
      </c>
      <c r="J129" s="11" t="s">
        <v>1871</v>
      </c>
      <c r="K129" s="11">
        <v>1</v>
      </c>
      <c r="L129" s="3">
        <v>3</v>
      </c>
    </row>
    <row r="130" spans="1:12" ht="39.95" customHeight="1">
      <c r="A130" s="83">
        <v>128</v>
      </c>
      <c r="B130" s="101" t="s">
        <v>1808</v>
      </c>
      <c r="C130" s="101" t="s">
        <v>989</v>
      </c>
      <c r="D130" s="101" t="s">
        <v>969</v>
      </c>
      <c r="E130" s="101" t="s">
        <v>990</v>
      </c>
      <c r="F130" s="101" t="s">
        <v>1872</v>
      </c>
      <c r="G130" s="101">
        <v>381</v>
      </c>
      <c r="H130" s="101">
        <v>120971</v>
      </c>
      <c r="I130" s="101" t="s">
        <v>1873</v>
      </c>
      <c r="J130" s="11" t="s">
        <v>991</v>
      </c>
      <c r="K130" s="11">
        <v>2</v>
      </c>
      <c r="L130" s="3">
        <v>1</v>
      </c>
    </row>
    <row r="131" spans="1:12" ht="39.95" customHeight="1">
      <c r="A131" s="83">
        <v>129</v>
      </c>
      <c r="B131" s="101" t="s">
        <v>992</v>
      </c>
      <c r="C131" s="101" t="s">
        <v>993</v>
      </c>
      <c r="D131" s="101" t="s">
        <v>994</v>
      </c>
      <c r="E131" s="101" t="s">
        <v>995</v>
      </c>
      <c r="F131" s="101" t="s">
        <v>1874</v>
      </c>
      <c r="G131" s="101">
        <v>580</v>
      </c>
      <c r="H131" s="101">
        <v>123746</v>
      </c>
      <c r="I131" s="101" t="s">
        <v>1873</v>
      </c>
      <c r="J131" s="11" t="s">
        <v>996</v>
      </c>
      <c r="K131" s="11">
        <v>2</v>
      </c>
      <c r="L131" s="3">
        <v>3</v>
      </c>
    </row>
    <row r="132" spans="1:12" ht="39.95" customHeight="1">
      <c r="A132" s="83">
        <v>130</v>
      </c>
      <c r="B132" s="68" t="s">
        <v>1068</v>
      </c>
      <c r="C132" s="11" t="s">
        <v>1069</v>
      </c>
      <c r="D132" s="11" t="s">
        <v>1070</v>
      </c>
      <c r="E132" s="15" t="s">
        <v>1071</v>
      </c>
      <c r="F132" s="11" t="s">
        <v>154</v>
      </c>
      <c r="G132" s="11" t="s">
        <v>1875</v>
      </c>
      <c r="H132" s="11" t="s">
        <v>1072</v>
      </c>
      <c r="I132" s="11" t="s">
        <v>1073</v>
      </c>
      <c r="J132" s="68" t="s">
        <v>1876</v>
      </c>
      <c r="K132" s="23">
        <v>2</v>
      </c>
      <c r="L132" s="34">
        <v>2</v>
      </c>
    </row>
    <row r="133" spans="1:12" ht="39.95" customHeight="1">
      <c r="A133" s="83">
        <v>131</v>
      </c>
      <c r="B133" s="68" t="s">
        <v>1074</v>
      </c>
      <c r="C133" s="11" t="s">
        <v>1075</v>
      </c>
      <c r="D133" s="11" t="s">
        <v>1076</v>
      </c>
      <c r="E133" s="11" t="s">
        <v>1077</v>
      </c>
      <c r="F133" s="11" t="s">
        <v>1877</v>
      </c>
      <c r="G133" s="11">
        <v>256</v>
      </c>
      <c r="H133" s="11">
        <v>115742</v>
      </c>
      <c r="I133" s="11" t="s">
        <v>1078</v>
      </c>
      <c r="J133" s="68" t="s">
        <v>1079</v>
      </c>
      <c r="K133" s="23">
        <v>1</v>
      </c>
      <c r="L133" s="34">
        <v>2</v>
      </c>
    </row>
    <row r="134" spans="1:12" ht="39.95" customHeight="1">
      <c r="A134" s="83">
        <v>132</v>
      </c>
      <c r="B134" s="11" t="s">
        <v>1080</v>
      </c>
      <c r="C134" s="11" t="s">
        <v>1081</v>
      </c>
      <c r="D134" s="11" t="s">
        <v>1082</v>
      </c>
      <c r="E134" s="69" t="s">
        <v>1083</v>
      </c>
      <c r="F134" s="11" t="s">
        <v>1084</v>
      </c>
      <c r="G134" s="11"/>
      <c r="H134" s="70" t="s">
        <v>1085</v>
      </c>
      <c r="I134" s="11" t="s">
        <v>1086</v>
      </c>
      <c r="J134" s="11" t="s">
        <v>1087</v>
      </c>
      <c r="K134" s="23">
        <v>1</v>
      </c>
      <c r="L134" s="23">
        <v>2</v>
      </c>
    </row>
    <row r="135" spans="1:12" ht="39.95" customHeight="1">
      <c r="A135" s="83">
        <v>133</v>
      </c>
      <c r="B135" s="11" t="s">
        <v>1088</v>
      </c>
      <c r="C135" s="11" t="s">
        <v>1089</v>
      </c>
      <c r="D135" s="11" t="s">
        <v>1090</v>
      </c>
      <c r="E135" s="11" t="s">
        <v>1091</v>
      </c>
      <c r="F135" s="11" t="s">
        <v>1092</v>
      </c>
      <c r="G135" s="11" t="s">
        <v>1878</v>
      </c>
      <c r="H135" s="11" t="s">
        <v>1093</v>
      </c>
      <c r="I135" s="11" t="s">
        <v>1094</v>
      </c>
      <c r="J135" s="23" t="s">
        <v>1095</v>
      </c>
      <c r="K135" s="23">
        <v>1</v>
      </c>
      <c r="L135" s="23">
        <v>2</v>
      </c>
    </row>
    <row r="136" spans="1:12" ht="39.95" customHeight="1">
      <c r="A136" s="83">
        <v>134</v>
      </c>
      <c r="B136" s="11" t="s">
        <v>1096</v>
      </c>
      <c r="C136" s="11" t="s">
        <v>1097</v>
      </c>
      <c r="D136" s="11" t="s">
        <v>1098</v>
      </c>
      <c r="E136" s="15" t="s">
        <v>1099</v>
      </c>
      <c r="F136" s="11" t="s">
        <v>1100</v>
      </c>
      <c r="G136" s="11" t="s">
        <v>1879</v>
      </c>
      <c r="H136" s="11" t="s">
        <v>1101</v>
      </c>
      <c r="I136" s="11" t="s">
        <v>1102</v>
      </c>
      <c r="J136" s="11" t="s">
        <v>1103</v>
      </c>
      <c r="K136" s="23">
        <v>1</v>
      </c>
      <c r="L136" s="23">
        <v>2</v>
      </c>
    </row>
    <row r="137" spans="1:12" ht="39.95" customHeight="1">
      <c r="A137" s="83">
        <v>135</v>
      </c>
      <c r="B137" s="11" t="s">
        <v>1813</v>
      </c>
      <c r="C137" s="11" t="s">
        <v>1104</v>
      </c>
      <c r="D137" s="11" t="s">
        <v>1105</v>
      </c>
      <c r="E137" s="69" t="s">
        <v>1106</v>
      </c>
      <c r="F137" s="11" t="s">
        <v>1100</v>
      </c>
      <c r="G137" s="11"/>
      <c r="H137" s="70" t="s">
        <v>1107</v>
      </c>
      <c r="I137" s="11" t="s">
        <v>1108</v>
      </c>
      <c r="J137" s="11" t="s">
        <v>1103</v>
      </c>
      <c r="K137" s="23">
        <v>1</v>
      </c>
      <c r="L137" s="23">
        <v>2</v>
      </c>
    </row>
    <row r="138" spans="1:12" ht="39.95" customHeight="1">
      <c r="A138" s="83">
        <v>136</v>
      </c>
      <c r="B138" s="11" t="s">
        <v>1109</v>
      </c>
      <c r="C138" s="11" t="s">
        <v>1110</v>
      </c>
      <c r="D138" s="11" t="s">
        <v>1105</v>
      </c>
      <c r="E138" s="11" t="s">
        <v>1111</v>
      </c>
      <c r="F138" s="11" t="s">
        <v>1112</v>
      </c>
      <c r="G138" s="11"/>
      <c r="H138" s="70" t="s">
        <v>1113</v>
      </c>
      <c r="I138" s="11" t="s">
        <v>1114</v>
      </c>
      <c r="J138" s="11" t="s">
        <v>1115</v>
      </c>
      <c r="K138" s="23">
        <v>2</v>
      </c>
      <c r="L138" s="23">
        <v>2</v>
      </c>
    </row>
    <row r="139" spans="1:12" ht="39.95" customHeight="1">
      <c r="A139" s="83">
        <v>137</v>
      </c>
      <c r="B139" s="11" t="s">
        <v>1116</v>
      </c>
      <c r="C139" s="11" t="s">
        <v>1117</v>
      </c>
      <c r="D139" s="11" t="s">
        <v>1118</v>
      </c>
      <c r="E139" s="11" t="s">
        <v>1119</v>
      </c>
      <c r="F139" s="11" t="s">
        <v>1120</v>
      </c>
      <c r="G139" s="11"/>
      <c r="H139" s="11" t="s">
        <v>1121</v>
      </c>
      <c r="I139" s="11" t="s">
        <v>1122</v>
      </c>
      <c r="J139" s="11" t="s">
        <v>1123</v>
      </c>
      <c r="K139" s="23">
        <v>2</v>
      </c>
      <c r="L139" s="23">
        <v>4</v>
      </c>
    </row>
    <row r="140" spans="1:12" ht="39.95" customHeight="1">
      <c r="A140" s="83">
        <v>138</v>
      </c>
      <c r="B140" s="23" t="s">
        <v>1124</v>
      </c>
      <c r="C140" s="23" t="s">
        <v>1125</v>
      </c>
      <c r="D140" s="23" t="s">
        <v>1126</v>
      </c>
      <c r="E140" s="23">
        <v>2019.04</v>
      </c>
      <c r="F140" s="23" t="s">
        <v>1127</v>
      </c>
      <c r="G140" s="23">
        <v>118</v>
      </c>
      <c r="H140" s="23" t="s">
        <v>1128</v>
      </c>
      <c r="I140" s="53" t="s">
        <v>1129</v>
      </c>
      <c r="J140" s="23" t="s">
        <v>1130</v>
      </c>
      <c r="K140" s="23">
        <v>1</v>
      </c>
      <c r="L140" s="23">
        <v>3</v>
      </c>
    </row>
    <row r="141" spans="1:12" ht="39.95" customHeight="1">
      <c r="A141" s="83">
        <v>139</v>
      </c>
      <c r="B141" s="68" t="s">
        <v>1131</v>
      </c>
      <c r="C141" s="11" t="s">
        <v>1132</v>
      </c>
      <c r="D141" s="11" t="s">
        <v>1133</v>
      </c>
      <c r="E141" s="11" t="s">
        <v>1134</v>
      </c>
      <c r="F141" s="11" t="s">
        <v>1135</v>
      </c>
      <c r="G141" s="11">
        <v>530</v>
      </c>
      <c r="H141" s="11">
        <v>119371</v>
      </c>
      <c r="I141" s="11" t="s">
        <v>1136</v>
      </c>
      <c r="J141" s="68" t="s">
        <v>1137</v>
      </c>
      <c r="K141" s="23">
        <v>1</v>
      </c>
      <c r="L141" s="34">
        <v>2</v>
      </c>
    </row>
    <row r="142" spans="1:12" ht="39.95" customHeight="1">
      <c r="A142" s="83">
        <v>140</v>
      </c>
      <c r="B142" s="68" t="s">
        <v>1138</v>
      </c>
      <c r="C142" s="11" t="s">
        <v>1139</v>
      </c>
      <c r="D142" s="11" t="s">
        <v>1140</v>
      </c>
      <c r="E142" s="11" t="s">
        <v>1141</v>
      </c>
      <c r="F142" s="11" t="s">
        <v>1142</v>
      </c>
      <c r="G142" s="11" t="s">
        <v>1143</v>
      </c>
      <c r="H142" s="15" t="s">
        <v>1144</v>
      </c>
      <c r="I142" s="11" t="s">
        <v>1145</v>
      </c>
      <c r="J142" s="68" t="s">
        <v>1146</v>
      </c>
      <c r="K142" s="23">
        <v>2</v>
      </c>
      <c r="L142" s="23">
        <v>4</v>
      </c>
    </row>
    <row r="143" spans="1:12" ht="39.95" customHeight="1">
      <c r="A143" s="83">
        <v>141</v>
      </c>
      <c r="B143" s="68" t="s">
        <v>1147</v>
      </c>
      <c r="C143" s="11" t="s">
        <v>1148</v>
      </c>
      <c r="D143" s="11" t="s">
        <v>1149</v>
      </c>
      <c r="E143" s="11" t="s">
        <v>1150</v>
      </c>
      <c r="F143" s="11" t="s">
        <v>1151</v>
      </c>
      <c r="G143" s="11">
        <v>185</v>
      </c>
      <c r="H143" s="11" t="s">
        <v>1152</v>
      </c>
      <c r="I143" s="11" t="s">
        <v>1153</v>
      </c>
      <c r="J143" s="11" t="s">
        <v>1154</v>
      </c>
      <c r="K143" s="23">
        <v>1</v>
      </c>
      <c r="L143" s="23">
        <v>2</v>
      </c>
    </row>
    <row r="144" spans="1:12" ht="39.95" customHeight="1">
      <c r="A144" s="83">
        <v>142</v>
      </c>
      <c r="B144" s="68" t="s">
        <v>1155</v>
      </c>
      <c r="C144" s="11" t="s">
        <v>1156</v>
      </c>
      <c r="D144" s="68" t="s">
        <v>1157</v>
      </c>
      <c r="E144" s="68" t="s">
        <v>1158</v>
      </c>
      <c r="F144" s="68" t="s">
        <v>1159</v>
      </c>
      <c r="G144" s="68" t="s">
        <v>1160</v>
      </c>
      <c r="H144" s="68">
        <v>43478</v>
      </c>
      <c r="I144" s="68" t="s">
        <v>1161</v>
      </c>
      <c r="J144" s="68" t="s">
        <v>1162</v>
      </c>
      <c r="K144" s="11">
        <v>2</v>
      </c>
      <c r="L144" s="11">
        <v>1</v>
      </c>
    </row>
    <row r="145" spans="1:12" ht="39.95" customHeight="1">
      <c r="A145" s="83">
        <v>143</v>
      </c>
      <c r="B145" s="68" t="s">
        <v>1163</v>
      </c>
      <c r="C145" s="11" t="s">
        <v>1164</v>
      </c>
      <c r="D145" s="68" t="s">
        <v>1165</v>
      </c>
      <c r="E145" s="68" t="s">
        <v>1166</v>
      </c>
      <c r="F145" s="68" t="s">
        <v>1167</v>
      </c>
      <c r="G145" s="68" t="s">
        <v>1168</v>
      </c>
      <c r="H145" s="68" t="s">
        <v>1169</v>
      </c>
      <c r="I145" s="68" t="s">
        <v>1170</v>
      </c>
      <c r="J145" s="68" t="s">
        <v>1171</v>
      </c>
      <c r="K145" s="11">
        <v>2</v>
      </c>
      <c r="L145" s="11">
        <v>4</v>
      </c>
    </row>
    <row r="146" spans="1:12" ht="39.95" customHeight="1">
      <c r="A146" s="83">
        <v>144</v>
      </c>
      <c r="B146" s="68" t="s">
        <v>1172</v>
      </c>
      <c r="C146" s="11" t="s">
        <v>1173</v>
      </c>
      <c r="D146" s="11" t="s">
        <v>1174</v>
      </c>
      <c r="E146" s="11">
        <v>43709</v>
      </c>
      <c r="F146" s="11" t="s">
        <v>1175</v>
      </c>
      <c r="G146" s="11" t="s">
        <v>1176</v>
      </c>
      <c r="H146" s="11" t="s">
        <v>1177</v>
      </c>
      <c r="I146" s="11" t="s">
        <v>1178</v>
      </c>
      <c r="J146" s="68" t="s">
        <v>1179</v>
      </c>
      <c r="K146" s="23">
        <v>1</v>
      </c>
      <c r="L146" s="23">
        <v>4</v>
      </c>
    </row>
    <row r="147" spans="1:12" ht="39.95" customHeight="1">
      <c r="A147" s="83">
        <v>145</v>
      </c>
      <c r="B147" s="68" t="s">
        <v>1180</v>
      </c>
      <c r="C147" s="11" t="s">
        <v>1181</v>
      </c>
      <c r="D147" s="68" t="s">
        <v>1182</v>
      </c>
      <c r="E147" s="95" t="s">
        <v>1183</v>
      </c>
      <c r="F147" s="11" t="s">
        <v>1184</v>
      </c>
      <c r="G147" s="96" t="s">
        <v>1185</v>
      </c>
      <c r="H147" s="11" t="s">
        <v>1186</v>
      </c>
      <c r="I147" s="11" t="s">
        <v>1187</v>
      </c>
      <c r="J147" s="68" t="s">
        <v>1188</v>
      </c>
      <c r="K147" s="34">
        <v>1</v>
      </c>
      <c r="L147" s="34">
        <v>2</v>
      </c>
    </row>
    <row r="148" spans="1:12" ht="39.95" customHeight="1">
      <c r="A148" s="83">
        <v>146</v>
      </c>
      <c r="B148" s="68" t="s">
        <v>1189</v>
      </c>
      <c r="C148" s="11" t="s">
        <v>1190</v>
      </c>
      <c r="D148" s="68" t="s">
        <v>1191</v>
      </c>
      <c r="E148" s="68" t="s">
        <v>1192</v>
      </c>
      <c r="F148" s="11" t="s">
        <v>1193</v>
      </c>
      <c r="G148" s="71" t="s">
        <v>1194</v>
      </c>
      <c r="H148" s="11" t="s">
        <v>1195</v>
      </c>
      <c r="I148" s="11" t="s">
        <v>1196</v>
      </c>
      <c r="J148" s="68" t="s">
        <v>1197</v>
      </c>
      <c r="K148" s="23">
        <v>2</v>
      </c>
      <c r="L148" s="23">
        <v>2</v>
      </c>
    </row>
    <row r="149" spans="1:12" ht="39.95" customHeight="1">
      <c r="A149" s="83">
        <v>147</v>
      </c>
      <c r="B149" s="68" t="s">
        <v>1198</v>
      </c>
      <c r="C149" s="11" t="s">
        <v>1199</v>
      </c>
      <c r="D149" s="68" t="s">
        <v>1200</v>
      </c>
      <c r="E149" s="68" t="s">
        <v>1201</v>
      </c>
      <c r="F149" s="11" t="s">
        <v>1202</v>
      </c>
      <c r="G149" s="71" t="s">
        <v>1203</v>
      </c>
      <c r="H149" s="11" t="s">
        <v>1204</v>
      </c>
      <c r="I149" s="11" t="s">
        <v>1205</v>
      </c>
      <c r="J149" s="68" t="s">
        <v>1206</v>
      </c>
      <c r="K149" s="23">
        <v>2</v>
      </c>
      <c r="L149" s="23">
        <v>2</v>
      </c>
    </row>
    <row r="150" spans="1:12" ht="39.95" customHeight="1">
      <c r="A150" s="83">
        <v>148</v>
      </c>
      <c r="B150" s="23" t="s">
        <v>1207</v>
      </c>
      <c r="C150" s="23" t="s">
        <v>1208</v>
      </c>
      <c r="D150" s="23" t="s">
        <v>1209</v>
      </c>
      <c r="E150" s="23">
        <v>2019.9</v>
      </c>
      <c r="F150" s="23" t="s">
        <v>1210</v>
      </c>
      <c r="G150" s="23" t="s">
        <v>1211</v>
      </c>
      <c r="H150" s="23" t="s">
        <v>1212</v>
      </c>
      <c r="I150" s="11" t="s">
        <v>1213</v>
      </c>
      <c r="J150" s="23" t="s">
        <v>655</v>
      </c>
      <c r="K150" s="23">
        <v>2</v>
      </c>
      <c r="L150" s="24">
        <v>2</v>
      </c>
    </row>
    <row r="151" spans="1:12" ht="39.95" customHeight="1">
      <c r="A151" s="83">
        <v>149</v>
      </c>
      <c r="B151" s="68" t="s">
        <v>1214</v>
      </c>
      <c r="C151" s="11" t="s">
        <v>1215</v>
      </c>
      <c r="D151" s="68" t="s">
        <v>1216</v>
      </c>
      <c r="E151" s="11" t="s">
        <v>1217</v>
      </c>
      <c r="F151" s="11" t="s">
        <v>65</v>
      </c>
      <c r="G151" s="11">
        <v>257</v>
      </c>
      <c r="H151" s="11">
        <v>105125</v>
      </c>
      <c r="I151" s="11" t="s">
        <v>1218</v>
      </c>
      <c r="J151" s="68" t="s">
        <v>1880</v>
      </c>
      <c r="K151" s="23">
        <v>1</v>
      </c>
      <c r="L151" s="34">
        <v>3</v>
      </c>
    </row>
    <row r="152" spans="1:12" ht="39.95" customHeight="1">
      <c r="A152" s="83">
        <v>150</v>
      </c>
      <c r="B152" s="72" t="s">
        <v>1219</v>
      </c>
      <c r="C152" s="72" t="s">
        <v>1220</v>
      </c>
      <c r="D152" s="72" t="s">
        <v>1221</v>
      </c>
      <c r="E152" s="74">
        <v>2019.08</v>
      </c>
      <c r="F152" s="72" t="s">
        <v>133</v>
      </c>
      <c r="G152" s="73" t="s">
        <v>1222</v>
      </c>
      <c r="H152" s="74" t="s">
        <v>1223</v>
      </c>
      <c r="I152" s="72" t="s">
        <v>1224</v>
      </c>
      <c r="J152" s="72" t="s">
        <v>1225</v>
      </c>
      <c r="K152" s="75">
        <v>1</v>
      </c>
      <c r="L152" s="97">
        <v>2</v>
      </c>
    </row>
    <row r="153" spans="1:12" ht="39.95" customHeight="1">
      <c r="A153" s="83">
        <v>151</v>
      </c>
      <c r="B153" s="11" t="s">
        <v>1226</v>
      </c>
      <c r="C153" s="11" t="s">
        <v>1227</v>
      </c>
      <c r="D153" s="11" t="s">
        <v>1228</v>
      </c>
      <c r="E153" s="15" t="s">
        <v>1229</v>
      </c>
      <c r="F153" s="11" t="s">
        <v>1881</v>
      </c>
      <c r="G153" s="11">
        <v>122</v>
      </c>
      <c r="H153" s="15"/>
      <c r="I153" s="11" t="s">
        <v>1230</v>
      </c>
      <c r="J153" s="11" t="s">
        <v>1231</v>
      </c>
      <c r="K153" s="11">
        <v>1</v>
      </c>
      <c r="L153" s="11">
        <v>3</v>
      </c>
    </row>
    <row r="154" spans="1:12" ht="39.95" customHeight="1">
      <c r="A154" s="83">
        <v>152</v>
      </c>
      <c r="B154" s="11" t="s">
        <v>1232</v>
      </c>
      <c r="C154" s="11" t="s">
        <v>1233</v>
      </c>
      <c r="D154" s="11" t="s">
        <v>1234</v>
      </c>
      <c r="E154" s="15" t="s">
        <v>1235</v>
      </c>
      <c r="F154" s="75" t="s">
        <v>1223</v>
      </c>
      <c r="G154" s="76" t="s">
        <v>1882</v>
      </c>
      <c r="H154" s="15" t="s">
        <v>1236</v>
      </c>
      <c r="I154" s="11" t="s">
        <v>1237</v>
      </c>
      <c r="J154" s="11" t="s">
        <v>1238</v>
      </c>
      <c r="K154" s="11">
        <v>1</v>
      </c>
      <c r="L154" s="11">
        <v>2</v>
      </c>
    </row>
    <row r="155" spans="1:12" ht="39.95" customHeight="1">
      <c r="A155" s="83">
        <v>153</v>
      </c>
      <c r="B155" s="11" t="s">
        <v>1239</v>
      </c>
      <c r="C155" s="11" t="s">
        <v>1240</v>
      </c>
      <c r="D155" s="11" t="s">
        <v>1241</v>
      </c>
      <c r="E155" s="15" t="s">
        <v>1242</v>
      </c>
      <c r="F155" s="11" t="s">
        <v>1243</v>
      </c>
      <c r="G155" s="11">
        <v>2018</v>
      </c>
      <c r="H155" s="15" t="s">
        <v>1244</v>
      </c>
      <c r="I155" s="11" t="s">
        <v>1245</v>
      </c>
      <c r="J155" s="11" t="s">
        <v>1883</v>
      </c>
      <c r="K155" s="11">
        <v>1</v>
      </c>
      <c r="L155" s="11">
        <v>4</v>
      </c>
    </row>
    <row r="156" spans="1:12" ht="39.95" customHeight="1">
      <c r="A156" s="83">
        <v>154</v>
      </c>
      <c r="B156" s="11" t="s">
        <v>1246</v>
      </c>
      <c r="C156" s="11" t="s">
        <v>1247</v>
      </c>
      <c r="D156" s="11" t="s">
        <v>1248</v>
      </c>
      <c r="E156" s="15">
        <v>2019.8</v>
      </c>
      <c r="F156" s="11" t="s">
        <v>1884</v>
      </c>
      <c r="G156" s="11" t="s">
        <v>1249</v>
      </c>
      <c r="H156" s="15" t="s">
        <v>1250</v>
      </c>
      <c r="I156" s="11" t="s">
        <v>1251</v>
      </c>
      <c r="J156" s="11" t="s">
        <v>1885</v>
      </c>
      <c r="K156" s="11">
        <v>1</v>
      </c>
      <c r="L156" s="11">
        <v>4</v>
      </c>
    </row>
    <row r="157" spans="1:12" ht="39.95" customHeight="1">
      <c r="A157" s="83">
        <v>155</v>
      </c>
      <c r="B157" s="11" t="s">
        <v>1252</v>
      </c>
      <c r="C157" s="11" t="s">
        <v>1253</v>
      </c>
      <c r="D157" s="11" t="s">
        <v>1254</v>
      </c>
      <c r="E157" s="15" t="s">
        <v>1255</v>
      </c>
      <c r="F157" s="11" t="s">
        <v>1256</v>
      </c>
      <c r="G157" s="11" t="s">
        <v>1257</v>
      </c>
      <c r="H157" s="98" t="s">
        <v>1258</v>
      </c>
      <c r="I157" s="11" t="s">
        <v>1259</v>
      </c>
      <c r="J157" s="11" t="s">
        <v>1886</v>
      </c>
      <c r="K157" s="11">
        <v>1</v>
      </c>
      <c r="L157" s="11">
        <v>2</v>
      </c>
    </row>
    <row r="158" spans="1:12" ht="39.95" customHeight="1">
      <c r="A158" s="83">
        <v>156</v>
      </c>
      <c r="B158" s="11" t="s">
        <v>1260</v>
      </c>
      <c r="C158" s="11" t="s">
        <v>1261</v>
      </c>
      <c r="D158" s="11" t="s">
        <v>1262</v>
      </c>
      <c r="E158" s="15" t="s">
        <v>1263</v>
      </c>
      <c r="F158" s="11" t="s">
        <v>1264</v>
      </c>
      <c r="G158" s="11" t="s">
        <v>1265</v>
      </c>
      <c r="H158" s="15" t="s">
        <v>1266</v>
      </c>
      <c r="I158" s="11" t="s">
        <v>1267</v>
      </c>
      <c r="J158" s="11" t="s">
        <v>1268</v>
      </c>
      <c r="K158" s="11">
        <v>1</v>
      </c>
      <c r="L158" s="11">
        <v>4</v>
      </c>
    </row>
    <row r="159" spans="1:12" ht="39.95" customHeight="1">
      <c r="A159" s="83">
        <v>157</v>
      </c>
      <c r="B159" s="68" t="s">
        <v>1269</v>
      </c>
      <c r="C159" s="68" t="s">
        <v>1270</v>
      </c>
      <c r="D159" s="68" t="s">
        <v>1271</v>
      </c>
      <c r="E159" s="11" t="s">
        <v>1272</v>
      </c>
      <c r="F159" s="68" t="s">
        <v>1273</v>
      </c>
      <c r="G159" s="11" t="s">
        <v>1887</v>
      </c>
      <c r="H159" s="15" t="s">
        <v>1274</v>
      </c>
      <c r="I159" s="68" t="s">
        <v>1275</v>
      </c>
      <c r="J159" s="68" t="s">
        <v>1276</v>
      </c>
      <c r="K159" s="90">
        <v>1</v>
      </c>
      <c r="L159" s="90">
        <v>2</v>
      </c>
    </row>
    <row r="160" spans="1:12" ht="39.95" customHeight="1">
      <c r="A160" s="83">
        <v>158</v>
      </c>
      <c r="B160" s="68" t="s">
        <v>1277</v>
      </c>
      <c r="C160" s="68" t="s">
        <v>1278</v>
      </c>
      <c r="D160" s="68" t="s">
        <v>1279</v>
      </c>
      <c r="E160" s="11">
        <v>2019.9</v>
      </c>
      <c r="F160" s="68" t="s">
        <v>1280</v>
      </c>
      <c r="G160" s="11">
        <v>218</v>
      </c>
      <c r="H160" s="15">
        <v>106577</v>
      </c>
      <c r="I160" s="68" t="s">
        <v>1281</v>
      </c>
      <c r="J160" s="68" t="s">
        <v>1282</v>
      </c>
      <c r="K160" s="90">
        <v>1</v>
      </c>
      <c r="L160" s="90">
        <v>2</v>
      </c>
    </row>
    <row r="161" spans="1:12" ht="39.95" customHeight="1">
      <c r="A161" s="83">
        <v>159</v>
      </c>
      <c r="B161" s="68" t="s">
        <v>1283</v>
      </c>
      <c r="C161" s="68" t="s">
        <v>1284</v>
      </c>
      <c r="D161" s="68" t="s">
        <v>1285</v>
      </c>
      <c r="E161" s="11">
        <v>2019.9</v>
      </c>
      <c r="F161" s="68" t="s">
        <v>1286</v>
      </c>
      <c r="G161" s="11" t="s">
        <v>1287</v>
      </c>
      <c r="H161" s="15" t="s">
        <v>1288</v>
      </c>
      <c r="I161" s="68" t="s">
        <v>1289</v>
      </c>
      <c r="J161" s="68" t="s">
        <v>1290</v>
      </c>
      <c r="K161" s="90">
        <v>2</v>
      </c>
      <c r="L161" s="90">
        <v>3</v>
      </c>
    </row>
    <row r="162" spans="1:12" ht="39.95" customHeight="1">
      <c r="A162" s="83">
        <v>160</v>
      </c>
      <c r="B162" s="68" t="s">
        <v>1291</v>
      </c>
      <c r="C162" s="68" t="s">
        <v>1292</v>
      </c>
      <c r="D162" s="68" t="s">
        <v>1293</v>
      </c>
      <c r="E162" s="15" t="s">
        <v>1294</v>
      </c>
      <c r="F162" s="68" t="s">
        <v>1295</v>
      </c>
      <c r="G162" s="11">
        <v>129</v>
      </c>
      <c r="H162" s="15" t="s">
        <v>1296</v>
      </c>
      <c r="I162" s="68" t="s">
        <v>1297</v>
      </c>
      <c r="J162" s="68" t="s">
        <v>1298</v>
      </c>
      <c r="K162" s="11">
        <v>2</v>
      </c>
      <c r="L162" s="11">
        <v>2</v>
      </c>
    </row>
    <row r="163" spans="1:12" ht="39.95" customHeight="1">
      <c r="A163" s="83">
        <v>161</v>
      </c>
      <c r="B163" s="68" t="s">
        <v>1299</v>
      </c>
      <c r="C163" s="68" t="s">
        <v>1300</v>
      </c>
      <c r="D163" s="68" t="s">
        <v>1301</v>
      </c>
      <c r="E163" s="15" t="s">
        <v>1302</v>
      </c>
      <c r="F163" s="68" t="s">
        <v>1303</v>
      </c>
      <c r="G163" s="11" t="s">
        <v>1304</v>
      </c>
      <c r="H163" s="15" t="s">
        <v>1305</v>
      </c>
      <c r="I163" s="68" t="s">
        <v>1306</v>
      </c>
      <c r="J163" s="68" t="s">
        <v>1307</v>
      </c>
      <c r="K163" s="11">
        <v>2</v>
      </c>
      <c r="L163" s="11">
        <v>2</v>
      </c>
    </row>
    <row r="164" spans="1:12" ht="39.95" customHeight="1">
      <c r="A164" s="83">
        <v>162</v>
      </c>
      <c r="B164" s="68" t="s">
        <v>1308</v>
      </c>
      <c r="C164" s="68" t="s">
        <v>1309</v>
      </c>
      <c r="D164" s="68" t="s">
        <v>1310</v>
      </c>
      <c r="E164" s="15" t="s">
        <v>1302</v>
      </c>
      <c r="F164" s="68" t="s">
        <v>1311</v>
      </c>
      <c r="G164" s="11">
        <v>72</v>
      </c>
      <c r="H164" s="15" t="s">
        <v>1312</v>
      </c>
      <c r="I164" s="68" t="s">
        <v>1313</v>
      </c>
      <c r="J164" s="68" t="s">
        <v>1314</v>
      </c>
      <c r="K164" s="11">
        <v>2</v>
      </c>
      <c r="L164" s="11">
        <v>2</v>
      </c>
    </row>
    <row r="165" spans="1:12" ht="39.95" customHeight="1">
      <c r="A165" s="83">
        <v>163</v>
      </c>
      <c r="B165" s="68" t="s">
        <v>1315</v>
      </c>
      <c r="C165" s="68" t="s">
        <v>1316</v>
      </c>
      <c r="D165" s="68" t="s">
        <v>1317</v>
      </c>
      <c r="E165" s="15" t="s">
        <v>1318</v>
      </c>
      <c r="F165" s="68" t="s">
        <v>1319</v>
      </c>
      <c r="G165" s="11" t="s">
        <v>1320</v>
      </c>
      <c r="H165" s="15">
        <v>35703</v>
      </c>
      <c r="I165" s="68" t="s">
        <v>1321</v>
      </c>
      <c r="J165" s="68" t="s">
        <v>1322</v>
      </c>
      <c r="K165" s="11">
        <v>2</v>
      </c>
      <c r="L165" s="11">
        <v>3</v>
      </c>
    </row>
    <row r="166" spans="1:12" ht="39.95" customHeight="1">
      <c r="A166" s="83">
        <v>164</v>
      </c>
      <c r="B166" s="68" t="s">
        <v>1323</v>
      </c>
      <c r="C166" s="68" t="s">
        <v>1324</v>
      </c>
      <c r="D166" s="68" t="s">
        <v>1325</v>
      </c>
      <c r="E166" s="15" t="s">
        <v>1326</v>
      </c>
      <c r="F166" s="68" t="s">
        <v>1327</v>
      </c>
      <c r="G166" s="11" t="s">
        <v>1328</v>
      </c>
      <c r="H166" s="15">
        <v>1800286</v>
      </c>
      <c r="I166" s="68" t="s">
        <v>1329</v>
      </c>
      <c r="J166" s="68" t="s">
        <v>1330</v>
      </c>
      <c r="K166" s="11">
        <v>2</v>
      </c>
      <c r="L166" s="11">
        <v>3</v>
      </c>
    </row>
    <row r="167" spans="1:12" ht="39.95" customHeight="1">
      <c r="A167" s="83">
        <v>165</v>
      </c>
      <c r="B167" s="68" t="s">
        <v>1331</v>
      </c>
      <c r="C167" s="68" t="s">
        <v>1332</v>
      </c>
      <c r="D167" s="68" t="s">
        <v>1333</v>
      </c>
      <c r="E167" s="15" t="s">
        <v>1334</v>
      </c>
      <c r="F167" s="68" t="s">
        <v>1335</v>
      </c>
      <c r="G167" s="11" t="s">
        <v>1336</v>
      </c>
      <c r="H167" s="15" t="s">
        <v>1337</v>
      </c>
      <c r="I167" s="68" t="s">
        <v>1338</v>
      </c>
      <c r="J167" s="68" t="s">
        <v>1330</v>
      </c>
      <c r="K167" s="11">
        <v>2</v>
      </c>
      <c r="L167" s="11">
        <v>2</v>
      </c>
    </row>
    <row r="168" spans="1:12" ht="39.95" customHeight="1">
      <c r="A168" s="83">
        <v>166</v>
      </c>
      <c r="B168" s="68" t="s">
        <v>1339</v>
      </c>
      <c r="C168" s="68" t="s">
        <v>1340</v>
      </c>
      <c r="D168" s="68" t="s">
        <v>1333</v>
      </c>
      <c r="E168" s="15" t="s">
        <v>1341</v>
      </c>
      <c r="F168" s="68" t="s">
        <v>1335</v>
      </c>
      <c r="G168" s="11" t="s">
        <v>1888</v>
      </c>
      <c r="H168" s="15" t="s">
        <v>1342</v>
      </c>
      <c r="I168" s="68" t="s">
        <v>1343</v>
      </c>
      <c r="J168" s="68" t="s">
        <v>1344</v>
      </c>
      <c r="K168" s="11">
        <v>2</v>
      </c>
      <c r="L168" s="11">
        <v>2</v>
      </c>
    </row>
    <row r="169" spans="1:12" ht="39.95" customHeight="1">
      <c r="A169" s="83">
        <v>167</v>
      </c>
      <c r="B169" s="68" t="s">
        <v>1345</v>
      </c>
      <c r="C169" s="68" t="s">
        <v>1346</v>
      </c>
      <c r="D169" s="68" t="s">
        <v>1347</v>
      </c>
      <c r="E169" s="15" t="s">
        <v>1348</v>
      </c>
      <c r="F169" s="68" t="s">
        <v>1349</v>
      </c>
      <c r="G169" s="11" t="s">
        <v>1350</v>
      </c>
      <c r="H169" s="15" t="s">
        <v>1351</v>
      </c>
      <c r="I169" s="68" t="s">
        <v>1352</v>
      </c>
      <c r="J169" s="68" t="s">
        <v>1353</v>
      </c>
      <c r="K169" s="11">
        <v>2</v>
      </c>
      <c r="L169" s="11">
        <v>2</v>
      </c>
    </row>
    <row r="170" spans="1:12" ht="39.95" customHeight="1">
      <c r="A170" s="83">
        <v>168</v>
      </c>
      <c r="B170" s="68" t="s">
        <v>1354</v>
      </c>
      <c r="C170" s="68" t="s">
        <v>1355</v>
      </c>
      <c r="D170" s="68" t="s">
        <v>1356</v>
      </c>
      <c r="E170" s="15" t="s">
        <v>1357</v>
      </c>
      <c r="F170" s="68" t="s">
        <v>1358</v>
      </c>
      <c r="G170" s="11" t="s">
        <v>1359</v>
      </c>
      <c r="H170" s="15">
        <v>15904</v>
      </c>
      <c r="I170" s="68" t="s">
        <v>1360</v>
      </c>
      <c r="J170" s="68" t="s">
        <v>1361</v>
      </c>
      <c r="K170" s="11">
        <v>2</v>
      </c>
      <c r="L170" s="11">
        <v>4</v>
      </c>
    </row>
    <row r="171" spans="1:12" ht="39.95" customHeight="1">
      <c r="A171" s="83">
        <v>169</v>
      </c>
      <c r="B171" s="68" t="s">
        <v>1362</v>
      </c>
      <c r="C171" s="68" t="s">
        <v>1363</v>
      </c>
      <c r="D171" s="68" t="s">
        <v>1364</v>
      </c>
      <c r="E171" s="15" t="s">
        <v>1365</v>
      </c>
      <c r="F171" s="68" t="s">
        <v>1366</v>
      </c>
      <c r="G171" s="11" t="s">
        <v>1367</v>
      </c>
      <c r="H171" s="15">
        <v>15315</v>
      </c>
      <c r="I171" s="68" t="s">
        <v>1368</v>
      </c>
      <c r="J171" s="68" t="s">
        <v>1889</v>
      </c>
      <c r="K171" s="11">
        <v>2</v>
      </c>
      <c r="L171" s="11">
        <v>4</v>
      </c>
    </row>
    <row r="172" spans="1:12" ht="39.95" customHeight="1">
      <c r="A172" s="83">
        <v>170</v>
      </c>
      <c r="B172" s="68" t="s">
        <v>1369</v>
      </c>
      <c r="C172" s="68" t="s">
        <v>1370</v>
      </c>
      <c r="D172" s="68" t="s">
        <v>1371</v>
      </c>
      <c r="E172" s="15" t="s">
        <v>1372</v>
      </c>
      <c r="F172" s="68" t="s">
        <v>1373</v>
      </c>
      <c r="G172" s="11" t="s">
        <v>1374</v>
      </c>
      <c r="H172" s="15" t="s">
        <v>1375</v>
      </c>
      <c r="I172" s="68" t="s">
        <v>1376</v>
      </c>
      <c r="J172" s="68" t="s">
        <v>1377</v>
      </c>
      <c r="K172" s="11">
        <v>2</v>
      </c>
      <c r="L172" s="11">
        <v>2</v>
      </c>
    </row>
    <row r="173" spans="1:12" ht="39.95" customHeight="1">
      <c r="A173" s="83">
        <v>171</v>
      </c>
      <c r="B173" s="68" t="s">
        <v>1378</v>
      </c>
      <c r="C173" s="68" t="s">
        <v>1379</v>
      </c>
      <c r="D173" s="68" t="s">
        <v>1380</v>
      </c>
      <c r="E173" s="99" t="s">
        <v>1381</v>
      </c>
      <c r="F173" s="68" t="s">
        <v>1382</v>
      </c>
      <c r="G173" s="11" t="s">
        <v>1383</v>
      </c>
      <c r="H173" s="15" t="s">
        <v>1384</v>
      </c>
      <c r="I173" s="68" t="s">
        <v>1385</v>
      </c>
      <c r="J173" s="68" t="s">
        <v>1386</v>
      </c>
      <c r="K173" s="11">
        <v>2</v>
      </c>
      <c r="L173" s="11">
        <v>3</v>
      </c>
    </row>
    <row r="174" spans="1:12" ht="39.95" customHeight="1">
      <c r="A174" s="83">
        <v>172</v>
      </c>
      <c r="B174" s="68" t="s">
        <v>1387</v>
      </c>
      <c r="C174" s="68" t="s">
        <v>1388</v>
      </c>
      <c r="D174" s="68" t="s">
        <v>1389</v>
      </c>
      <c r="E174" s="15" t="s">
        <v>1390</v>
      </c>
      <c r="F174" s="68" t="s">
        <v>1391</v>
      </c>
      <c r="G174" s="11" t="s">
        <v>1392</v>
      </c>
      <c r="H174" s="15">
        <v>75701</v>
      </c>
      <c r="I174" s="68" t="s">
        <v>1393</v>
      </c>
      <c r="J174" s="68" t="s">
        <v>1394</v>
      </c>
      <c r="K174" s="11">
        <v>2</v>
      </c>
      <c r="L174" s="11">
        <v>2</v>
      </c>
    </row>
    <row r="175" spans="1:12" ht="39.95" customHeight="1">
      <c r="A175" s="83">
        <v>173</v>
      </c>
      <c r="B175" s="68" t="s">
        <v>1395</v>
      </c>
      <c r="C175" s="68" t="s">
        <v>1396</v>
      </c>
      <c r="D175" s="68" t="s">
        <v>1397</v>
      </c>
      <c r="E175" s="15" t="s">
        <v>1398</v>
      </c>
      <c r="F175" s="68" t="s">
        <v>1399</v>
      </c>
      <c r="G175" s="11">
        <v>116</v>
      </c>
      <c r="H175" s="15" t="s">
        <v>1400</v>
      </c>
      <c r="I175" s="68" t="s">
        <v>1401</v>
      </c>
      <c r="J175" s="68" t="s">
        <v>1402</v>
      </c>
      <c r="K175" s="11">
        <v>2</v>
      </c>
      <c r="L175" s="11">
        <v>1</v>
      </c>
    </row>
    <row r="176" spans="1:12" ht="39.95" customHeight="1">
      <c r="A176" s="83">
        <v>174</v>
      </c>
      <c r="B176" s="68" t="s">
        <v>1403</v>
      </c>
      <c r="C176" s="68" t="s">
        <v>1404</v>
      </c>
      <c r="D176" s="68" t="s">
        <v>1405</v>
      </c>
      <c r="E176" s="15" t="s">
        <v>1398</v>
      </c>
      <c r="F176" s="68" t="s">
        <v>1406</v>
      </c>
      <c r="G176" s="11" t="s">
        <v>1407</v>
      </c>
      <c r="H176" s="15" t="s">
        <v>1408</v>
      </c>
      <c r="I176" s="68" t="s">
        <v>1409</v>
      </c>
      <c r="J176" s="68" t="s">
        <v>1410</v>
      </c>
      <c r="K176" s="11">
        <v>2</v>
      </c>
      <c r="L176" s="11">
        <v>2</v>
      </c>
    </row>
    <row r="177" spans="1:12" ht="39.95" customHeight="1">
      <c r="A177" s="83">
        <v>175</v>
      </c>
      <c r="B177" s="68" t="s">
        <v>1411</v>
      </c>
      <c r="C177" s="68" t="s">
        <v>1412</v>
      </c>
      <c r="D177" s="68" t="s">
        <v>1413</v>
      </c>
      <c r="E177" s="15" t="s">
        <v>1414</v>
      </c>
      <c r="F177" s="68" t="s">
        <v>1415</v>
      </c>
      <c r="G177" s="11" t="s">
        <v>1416</v>
      </c>
      <c r="H177" s="15" t="s">
        <v>1417</v>
      </c>
      <c r="I177" s="68" t="s">
        <v>1418</v>
      </c>
      <c r="J177" s="68" t="s">
        <v>1419</v>
      </c>
      <c r="K177" s="11">
        <v>2</v>
      </c>
      <c r="L177" s="11">
        <v>2</v>
      </c>
    </row>
    <row r="178" spans="1:12" ht="39.95" customHeight="1">
      <c r="A178" s="83">
        <v>176</v>
      </c>
      <c r="B178" s="68" t="s">
        <v>1420</v>
      </c>
      <c r="C178" s="68" t="s">
        <v>1421</v>
      </c>
      <c r="D178" s="68" t="s">
        <v>1422</v>
      </c>
      <c r="E178" s="15" t="s">
        <v>1423</v>
      </c>
      <c r="F178" s="68" t="s">
        <v>1424</v>
      </c>
      <c r="G178" s="11" t="s">
        <v>1425</v>
      </c>
      <c r="H178" s="15" t="s">
        <v>1426</v>
      </c>
      <c r="I178" s="68" t="s">
        <v>1427</v>
      </c>
      <c r="J178" s="68" t="s">
        <v>1377</v>
      </c>
      <c r="K178" s="11">
        <v>2</v>
      </c>
      <c r="L178" s="11">
        <v>3</v>
      </c>
    </row>
    <row r="179" spans="1:12" ht="39.95" customHeight="1">
      <c r="A179" s="83">
        <v>177</v>
      </c>
      <c r="B179" s="68" t="s">
        <v>1428</v>
      </c>
      <c r="C179" s="68" t="s">
        <v>1429</v>
      </c>
      <c r="D179" s="68" t="s">
        <v>1430</v>
      </c>
      <c r="E179" s="15" t="s">
        <v>1431</v>
      </c>
      <c r="F179" s="68" t="s">
        <v>1373</v>
      </c>
      <c r="G179" s="11">
        <v>176</v>
      </c>
      <c r="H179" s="15" t="s">
        <v>1432</v>
      </c>
      <c r="I179" s="68" t="s">
        <v>1433</v>
      </c>
      <c r="J179" s="68" t="s">
        <v>1434</v>
      </c>
      <c r="K179" s="11">
        <v>2</v>
      </c>
      <c r="L179" s="11">
        <v>2</v>
      </c>
    </row>
    <row r="180" spans="1:12" ht="39.95" customHeight="1">
      <c r="A180" s="83">
        <v>178</v>
      </c>
      <c r="B180" s="68" t="s">
        <v>1435</v>
      </c>
      <c r="C180" s="68" t="s">
        <v>1436</v>
      </c>
      <c r="D180" s="68" t="s">
        <v>1437</v>
      </c>
      <c r="E180" s="100" t="s">
        <v>1438</v>
      </c>
      <c r="F180" s="68" t="s">
        <v>1439</v>
      </c>
      <c r="G180" s="11" t="s">
        <v>1440</v>
      </c>
      <c r="H180" s="15" t="s">
        <v>1441</v>
      </c>
      <c r="I180" s="68" t="s">
        <v>1442</v>
      </c>
      <c r="J180" s="68" t="s">
        <v>1443</v>
      </c>
      <c r="K180" s="11">
        <v>2</v>
      </c>
      <c r="L180" s="11">
        <v>2</v>
      </c>
    </row>
    <row r="181" spans="1:12" ht="39.95" customHeight="1">
      <c r="A181" s="83">
        <v>179</v>
      </c>
      <c r="B181" s="71" t="s">
        <v>1444</v>
      </c>
      <c r="C181" s="78" t="s">
        <v>1445</v>
      </c>
      <c r="D181" s="77" t="s">
        <v>1446</v>
      </c>
      <c r="E181" s="79" t="s">
        <v>1447</v>
      </c>
      <c r="F181" s="79" t="s">
        <v>1448</v>
      </c>
      <c r="G181" s="79"/>
      <c r="H181" s="79"/>
      <c r="I181" s="71" t="s">
        <v>1449</v>
      </c>
      <c r="J181" s="78" t="s">
        <v>1450</v>
      </c>
      <c r="K181" s="11">
        <v>1</v>
      </c>
      <c r="L181" s="101">
        <v>4</v>
      </c>
    </row>
    <row r="182" spans="1:12" ht="39.95" customHeight="1">
      <c r="A182" s="83">
        <v>180</v>
      </c>
      <c r="B182" s="71" t="s">
        <v>1451</v>
      </c>
      <c r="C182" s="78" t="s">
        <v>1452</v>
      </c>
      <c r="D182" s="77" t="s">
        <v>1453</v>
      </c>
      <c r="E182" s="79" t="s">
        <v>1454</v>
      </c>
      <c r="F182" s="79" t="s">
        <v>1455</v>
      </c>
      <c r="G182" s="79">
        <v>183</v>
      </c>
      <c r="H182" s="79"/>
      <c r="I182" s="71" t="s">
        <v>1456</v>
      </c>
      <c r="J182" s="78" t="s">
        <v>1457</v>
      </c>
      <c r="K182" s="11">
        <v>1</v>
      </c>
      <c r="L182" s="101">
        <v>3</v>
      </c>
    </row>
    <row r="183" spans="1:12" ht="39.95" customHeight="1">
      <c r="A183" s="83">
        <v>181</v>
      </c>
      <c r="B183" s="71" t="s">
        <v>1458</v>
      </c>
      <c r="C183" s="78" t="s">
        <v>1459</v>
      </c>
      <c r="D183" s="77" t="s">
        <v>1460</v>
      </c>
      <c r="E183" s="79" t="s">
        <v>1461</v>
      </c>
      <c r="F183" s="79" t="s">
        <v>1462</v>
      </c>
      <c r="G183" s="79" t="s">
        <v>1890</v>
      </c>
      <c r="H183" s="79">
        <v>4720</v>
      </c>
      <c r="I183" s="71" t="s">
        <v>1463</v>
      </c>
      <c r="J183" s="78" t="s">
        <v>1464</v>
      </c>
      <c r="K183" s="11">
        <v>2</v>
      </c>
      <c r="L183" s="101">
        <v>3</v>
      </c>
    </row>
    <row r="184" spans="1:12" ht="39.95" customHeight="1">
      <c r="A184" s="83">
        <v>182</v>
      </c>
      <c r="B184" s="71" t="s">
        <v>1465</v>
      </c>
      <c r="C184" s="78" t="s">
        <v>1466</v>
      </c>
      <c r="D184" s="77" t="s">
        <v>1467</v>
      </c>
      <c r="E184" s="79" t="s">
        <v>1468</v>
      </c>
      <c r="F184" s="79" t="s">
        <v>1469</v>
      </c>
      <c r="G184" s="79"/>
      <c r="H184" s="79"/>
      <c r="I184" s="71" t="s">
        <v>1470</v>
      </c>
      <c r="J184" s="78" t="s">
        <v>1471</v>
      </c>
      <c r="K184" s="11">
        <v>1</v>
      </c>
      <c r="L184" s="101">
        <v>2</v>
      </c>
    </row>
    <row r="185" spans="1:12" ht="39.95" customHeight="1">
      <c r="A185" s="83">
        <v>183</v>
      </c>
      <c r="B185" s="71" t="s">
        <v>1472</v>
      </c>
      <c r="C185" s="78" t="s">
        <v>1473</v>
      </c>
      <c r="D185" s="77" t="s">
        <v>1191</v>
      </c>
      <c r="E185" s="79" t="s">
        <v>1474</v>
      </c>
      <c r="F185" s="79" t="s">
        <v>1193</v>
      </c>
      <c r="G185" s="79" t="s">
        <v>1194</v>
      </c>
      <c r="H185" s="79" t="s">
        <v>1475</v>
      </c>
      <c r="I185" s="71" t="s">
        <v>1476</v>
      </c>
      <c r="J185" s="78" t="s">
        <v>1477</v>
      </c>
      <c r="K185" s="11">
        <v>1</v>
      </c>
      <c r="L185" s="101">
        <v>2</v>
      </c>
    </row>
    <row r="186" spans="1:12" ht="39.95" customHeight="1">
      <c r="A186" s="83">
        <v>184</v>
      </c>
      <c r="B186" s="71" t="s">
        <v>1478</v>
      </c>
      <c r="C186" s="78" t="s">
        <v>1479</v>
      </c>
      <c r="D186" s="77" t="s">
        <v>1191</v>
      </c>
      <c r="E186" s="79" t="s">
        <v>1474</v>
      </c>
      <c r="F186" s="79" t="s">
        <v>1193</v>
      </c>
      <c r="G186" s="79" t="s">
        <v>1194</v>
      </c>
      <c r="H186" s="79" t="s">
        <v>1480</v>
      </c>
      <c r="I186" s="71" t="s">
        <v>1481</v>
      </c>
      <c r="J186" s="78" t="s">
        <v>1482</v>
      </c>
      <c r="K186" s="11">
        <v>1</v>
      </c>
      <c r="L186" s="101">
        <v>2</v>
      </c>
    </row>
    <row r="187" spans="1:12" ht="39.95" customHeight="1">
      <c r="A187" s="83">
        <v>185</v>
      </c>
      <c r="B187" s="71" t="s">
        <v>1483</v>
      </c>
      <c r="C187" s="71" t="s">
        <v>1484</v>
      </c>
      <c r="D187" s="77" t="s">
        <v>1485</v>
      </c>
      <c r="E187" s="11" t="s">
        <v>1486</v>
      </c>
      <c r="F187" s="11" t="s">
        <v>1487</v>
      </c>
      <c r="G187" s="11" t="s">
        <v>1891</v>
      </c>
      <c r="H187" s="11" t="s">
        <v>1488</v>
      </c>
      <c r="I187" s="81" t="s">
        <v>1489</v>
      </c>
      <c r="J187" s="78" t="s">
        <v>1490</v>
      </c>
      <c r="K187" s="11">
        <v>1</v>
      </c>
      <c r="L187" s="101">
        <v>1</v>
      </c>
    </row>
    <row r="188" spans="1:12" ht="39.95" customHeight="1">
      <c r="A188" s="83">
        <v>186</v>
      </c>
      <c r="B188" s="71" t="s">
        <v>1491</v>
      </c>
      <c r="C188" s="78" t="s">
        <v>1492</v>
      </c>
      <c r="D188" s="77" t="s">
        <v>1493</v>
      </c>
      <c r="E188" s="79" t="s">
        <v>1431</v>
      </c>
      <c r="F188" s="79" t="s">
        <v>1494</v>
      </c>
      <c r="G188" s="79">
        <v>261</v>
      </c>
      <c r="H188" s="79">
        <v>105271</v>
      </c>
      <c r="I188" s="71" t="s">
        <v>1495</v>
      </c>
      <c r="J188" s="78" t="s">
        <v>1496</v>
      </c>
      <c r="K188" s="11">
        <v>1</v>
      </c>
      <c r="L188" s="101">
        <v>3</v>
      </c>
    </row>
    <row r="189" spans="1:12" ht="39.95" customHeight="1">
      <c r="A189" s="83">
        <v>187</v>
      </c>
      <c r="B189" s="71" t="s">
        <v>1497</v>
      </c>
      <c r="C189" s="78" t="s">
        <v>1498</v>
      </c>
      <c r="D189" s="77" t="s">
        <v>1271</v>
      </c>
      <c r="E189" s="79">
        <v>2019.9</v>
      </c>
      <c r="F189" s="79" t="s">
        <v>1193</v>
      </c>
      <c r="G189" s="79" t="s">
        <v>1499</v>
      </c>
      <c r="H189" s="79" t="s">
        <v>1500</v>
      </c>
      <c r="I189" s="71" t="s">
        <v>1501</v>
      </c>
      <c r="J189" s="78" t="s">
        <v>1502</v>
      </c>
      <c r="K189" s="11">
        <v>2</v>
      </c>
      <c r="L189" s="101">
        <v>2</v>
      </c>
    </row>
    <row r="190" spans="1:12" ht="39.95" customHeight="1">
      <c r="A190" s="83">
        <v>188</v>
      </c>
      <c r="B190" s="71" t="s">
        <v>1503</v>
      </c>
      <c r="C190" s="78" t="s">
        <v>1504</v>
      </c>
      <c r="D190" s="77" t="s">
        <v>1505</v>
      </c>
      <c r="E190" s="80">
        <v>2019.11</v>
      </c>
      <c r="F190" s="79" t="s">
        <v>1506</v>
      </c>
      <c r="G190" s="79" t="s">
        <v>1507</v>
      </c>
      <c r="H190" s="79" t="s">
        <v>1508</v>
      </c>
      <c r="I190" s="71" t="s">
        <v>1509</v>
      </c>
      <c r="J190" s="78" t="s">
        <v>1892</v>
      </c>
      <c r="K190" s="11">
        <v>3</v>
      </c>
      <c r="L190" s="101">
        <v>3</v>
      </c>
    </row>
    <row r="191" spans="1:12" ht="39.95" customHeight="1">
      <c r="A191" s="83">
        <v>189</v>
      </c>
      <c r="B191" s="71" t="s">
        <v>1510</v>
      </c>
      <c r="C191" s="78" t="s">
        <v>1511</v>
      </c>
      <c r="D191" s="102" t="s">
        <v>1512</v>
      </c>
      <c r="E191" s="79" t="s">
        <v>1474</v>
      </c>
      <c r="F191" s="79" t="s">
        <v>1513</v>
      </c>
      <c r="G191" s="79" t="s">
        <v>1893</v>
      </c>
      <c r="H191" s="79" t="s">
        <v>1894</v>
      </c>
      <c r="I191" s="71" t="s">
        <v>1514</v>
      </c>
      <c r="J191" s="78" t="s">
        <v>1515</v>
      </c>
      <c r="K191" s="11">
        <v>1</v>
      </c>
      <c r="L191" s="101">
        <v>3</v>
      </c>
    </row>
    <row r="192" spans="1:12" ht="39.95" customHeight="1">
      <c r="A192" s="83">
        <v>190</v>
      </c>
      <c r="B192" s="71" t="s">
        <v>1516</v>
      </c>
      <c r="C192" s="78" t="s">
        <v>1517</v>
      </c>
      <c r="D192" s="77" t="s">
        <v>1518</v>
      </c>
      <c r="E192" s="79" t="s">
        <v>1519</v>
      </c>
      <c r="F192" s="79" t="s">
        <v>1520</v>
      </c>
      <c r="G192" s="79" t="s">
        <v>1521</v>
      </c>
      <c r="H192" s="79" t="s">
        <v>1522</v>
      </c>
      <c r="I192" s="71" t="s">
        <v>1523</v>
      </c>
      <c r="J192" s="78" t="s">
        <v>1524</v>
      </c>
      <c r="K192" s="11">
        <v>1</v>
      </c>
      <c r="L192" s="101">
        <v>4</v>
      </c>
    </row>
    <row r="193" spans="1:12" ht="39.95" customHeight="1">
      <c r="A193" s="83">
        <v>191</v>
      </c>
      <c r="B193" s="71" t="s">
        <v>1525</v>
      </c>
      <c r="C193" s="78" t="s">
        <v>1526</v>
      </c>
      <c r="D193" s="77" t="s">
        <v>1527</v>
      </c>
      <c r="E193" s="79" t="s">
        <v>1528</v>
      </c>
      <c r="F193" s="79" t="s">
        <v>1529</v>
      </c>
      <c r="G193" s="79">
        <v>483</v>
      </c>
      <c r="H193" s="79" t="s">
        <v>1895</v>
      </c>
      <c r="I193" s="71" t="s">
        <v>1530</v>
      </c>
      <c r="J193" s="78" t="s">
        <v>1531</v>
      </c>
      <c r="K193" s="11">
        <v>1</v>
      </c>
      <c r="L193" s="101">
        <v>2</v>
      </c>
    </row>
    <row r="194" spans="1:12" ht="39.95" customHeight="1">
      <c r="A194" s="83">
        <v>192</v>
      </c>
      <c r="B194" s="71" t="s">
        <v>1532</v>
      </c>
      <c r="C194" s="78" t="s">
        <v>1533</v>
      </c>
      <c r="D194" s="77" t="s">
        <v>1534</v>
      </c>
      <c r="E194" s="79" t="s">
        <v>1535</v>
      </c>
      <c r="F194" s="79" t="s">
        <v>1536</v>
      </c>
      <c r="G194" s="79">
        <v>105</v>
      </c>
      <c r="H194" s="79" t="s">
        <v>1537</v>
      </c>
      <c r="I194" s="71" t="s">
        <v>1538</v>
      </c>
      <c r="J194" s="78" t="s">
        <v>1539</v>
      </c>
      <c r="K194" s="11">
        <v>1</v>
      </c>
      <c r="L194" s="101">
        <v>2</v>
      </c>
    </row>
    <row r="195" spans="1:12" ht="39.95" customHeight="1">
      <c r="A195" s="83">
        <v>193</v>
      </c>
      <c r="B195" s="71" t="s">
        <v>1540</v>
      </c>
      <c r="C195" s="68" t="s">
        <v>1541</v>
      </c>
      <c r="D195" s="77" t="s">
        <v>1542</v>
      </c>
      <c r="E195" s="11" t="s">
        <v>1543</v>
      </c>
      <c r="F195" s="11" t="s">
        <v>1544</v>
      </c>
      <c r="G195" s="11">
        <v>2019</v>
      </c>
      <c r="H195" s="11" t="s">
        <v>1545</v>
      </c>
      <c r="I195" s="81" t="s">
        <v>1546</v>
      </c>
      <c r="J195" s="68" t="s">
        <v>1547</v>
      </c>
      <c r="K195" s="11">
        <v>2</v>
      </c>
      <c r="L195" s="101">
        <v>3</v>
      </c>
    </row>
    <row r="196" spans="1:12" ht="39.95" customHeight="1">
      <c r="A196" s="83">
        <v>194</v>
      </c>
      <c r="B196" s="71" t="s">
        <v>1548</v>
      </c>
      <c r="C196" s="68" t="s">
        <v>1549</v>
      </c>
      <c r="D196" s="77" t="s">
        <v>1149</v>
      </c>
      <c r="E196" s="11" t="s">
        <v>1550</v>
      </c>
      <c r="F196" s="11" t="s">
        <v>1896</v>
      </c>
      <c r="G196" s="11">
        <v>180</v>
      </c>
      <c r="H196" s="11" t="s">
        <v>1551</v>
      </c>
      <c r="I196" s="81" t="s">
        <v>1552</v>
      </c>
      <c r="J196" s="68" t="s">
        <v>1553</v>
      </c>
      <c r="K196" s="11">
        <v>1</v>
      </c>
      <c r="L196" s="101">
        <v>2</v>
      </c>
    </row>
    <row r="197" spans="1:12" ht="39.95" customHeight="1">
      <c r="A197" s="83">
        <v>195</v>
      </c>
      <c r="B197" s="71" t="s">
        <v>1554</v>
      </c>
      <c r="C197" s="81" t="s">
        <v>1555</v>
      </c>
      <c r="D197" s="77" t="s">
        <v>1556</v>
      </c>
      <c r="E197" s="11" t="s">
        <v>1447</v>
      </c>
      <c r="F197" s="11" t="s">
        <v>1557</v>
      </c>
      <c r="G197" s="11">
        <v>137</v>
      </c>
      <c r="H197" s="11" t="s">
        <v>1558</v>
      </c>
      <c r="I197" s="81" t="s">
        <v>1559</v>
      </c>
      <c r="J197" s="71" t="s">
        <v>1560</v>
      </c>
      <c r="K197" s="11">
        <v>1</v>
      </c>
      <c r="L197" s="101">
        <v>3</v>
      </c>
    </row>
    <row r="198" spans="1:12" ht="39.95" customHeight="1">
      <c r="A198" s="83">
        <v>196</v>
      </c>
      <c r="B198" s="71" t="s">
        <v>1561</v>
      </c>
      <c r="C198" s="68" t="s">
        <v>1562</v>
      </c>
      <c r="D198" s="77" t="s">
        <v>1446</v>
      </c>
      <c r="E198" s="15" t="s">
        <v>1563</v>
      </c>
      <c r="F198" s="15" t="s">
        <v>1448</v>
      </c>
      <c r="G198" s="11"/>
      <c r="H198" s="11" t="s">
        <v>1564</v>
      </c>
      <c r="I198" s="81" t="s">
        <v>1565</v>
      </c>
      <c r="J198" s="71" t="s">
        <v>1566</v>
      </c>
      <c r="K198" s="11">
        <v>1</v>
      </c>
      <c r="L198" s="101">
        <v>4</v>
      </c>
    </row>
    <row r="199" spans="1:12" ht="39.95" customHeight="1">
      <c r="A199" s="83">
        <v>197</v>
      </c>
      <c r="B199" s="11" t="s">
        <v>1567</v>
      </c>
      <c r="C199" s="11" t="s">
        <v>1568</v>
      </c>
      <c r="D199" s="11" t="s">
        <v>1569</v>
      </c>
      <c r="E199" s="62">
        <v>2019.9</v>
      </c>
      <c r="F199" s="11" t="s">
        <v>1570</v>
      </c>
      <c r="G199" s="65" t="s">
        <v>1571</v>
      </c>
      <c r="H199" s="15" t="s">
        <v>1572</v>
      </c>
      <c r="I199" s="62" t="s">
        <v>1573</v>
      </c>
      <c r="J199" s="11" t="s">
        <v>1574</v>
      </c>
      <c r="K199" s="62">
        <v>1</v>
      </c>
      <c r="L199" s="62">
        <v>3</v>
      </c>
    </row>
    <row r="200" spans="1:12" ht="39.95" customHeight="1">
      <c r="A200" s="83">
        <v>198</v>
      </c>
      <c r="B200" s="11" t="s">
        <v>1575</v>
      </c>
      <c r="C200" s="11" t="s">
        <v>1576</v>
      </c>
      <c r="D200" s="11" t="s">
        <v>1577</v>
      </c>
      <c r="E200" s="62">
        <v>2019.8</v>
      </c>
      <c r="F200" s="62" t="s">
        <v>1578</v>
      </c>
      <c r="G200" s="65" t="s">
        <v>1579</v>
      </c>
      <c r="H200" s="65" t="s">
        <v>1580</v>
      </c>
      <c r="I200" s="62" t="s">
        <v>1581</v>
      </c>
      <c r="J200" s="11" t="s">
        <v>1582</v>
      </c>
      <c r="K200" s="62">
        <v>2</v>
      </c>
      <c r="L200" s="62">
        <v>3</v>
      </c>
    </row>
    <row r="201" spans="1:12" ht="39.95" customHeight="1">
      <c r="A201" s="83">
        <v>199</v>
      </c>
      <c r="B201" s="11" t="s">
        <v>1583</v>
      </c>
      <c r="C201" s="11" t="s">
        <v>1584</v>
      </c>
      <c r="D201" s="11" t="s">
        <v>1585</v>
      </c>
      <c r="E201" s="62">
        <v>2019.8</v>
      </c>
      <c r="F201" s="11" t="s">
        <v>1586</v>
      </c>
      <c r="G201" s="65" t="s">
        <v>1587</v>
      </c>
      <c r="H201" s="65" t="s">
        <v>1588</v>
      </c>
      <c r="I201" s="11" t="s">
        <v>1589</v>
      </c>
      <c r="J201" s="11" t="s">
        <v>1590</v>
      </c>
      <c r="K201" s="62">
        <v>4</v>
      </c>
      <c r="L201" s="62">
        <v>3</v>
      </c>
    </row>
    <row r="202" spans="1:12" ht="39.95" customHeight="1">
      <c r="A202" s="83">
        <v>200</v>
      </c>
      <c r="B202" s="11" t="s">
        <v>1591</v>
      </c>
      <c r="C202" s="11" t="s">
        <v>1592</v>
      </c>
      <c r="D202" s="11" t="s">
        <v>1593</v>
      </c>
      <c r="E202" s="103">
        <v>2019.1</v>
      </c>
      <c r="F202" s="11" t="s">
        <v>1594</v>
      </c>
      <c r="G202" s="15" t="s">
        <v>1595</v>
      </c>
      <c r="H202" s="15"/>
      <c r="I202" s="11" t="s">
        <v>1596</v>
      </c>
      <c r="J202" s="11" t="s">
        <v>1597</v>
      </c>
      <c r="K202" s="11">
        <v>2</v>
      </c>
      <c r="L202" s="62">
        <v>3</v>
      </c>
    </row>
    <row r="203" spans="1:12" ht="39.95" customHeight="1">
      <c r="A203" s="83">
        <v>201</v>
      </c>
      <c r="B203" s="11" t="s">
        <v>1598</v>
      </c>
      <c r="C203" s="11" t="s">
        <v>1599</v>
      </c>
      <c r="D203" s="11" t="s">
        <v>1600</v>
      </c>
      <c r="E203" s="103">
        <v>2019.1</v>
      </c>
      <c r="F203" s="11" t="s">
        <v>1601</v>
      </c>
      <c r="G203" s="15" t="s">
        <v>1602</v>
      </c>
      <c r="H203" s="15"/>
      <c r="I203" s="11" t="s">
        <v>1603</v>
      </c>
      <c r="J203" s="11" t="s">
        <v>1604</v>
      </c>
      <c r="K203" s="11">
        <v>3</v>
      </c>
      <c r="L203" s="11">
        <v>3</v>
      </c>
    </row>
    <row r="204" spans="1:12" ht="39.95" customHeight="1">
      <c r="A204" s="83">
        <v>202</v>
      </c>
      <c r="B204" s="11" t="s">
        <v>1605</v>
      </c>
      <c r="C204" s="11" t="s">
        <v>1606</v>
      </c>
      <c r="D204" s="11" t="s">
        <v>1310</v>
      </c>
      <c r="E204" s="11">
        <v>2019.9</v>
      </c>
      <c r="F204" s="11" t="s">
        <v>1607</v>
      </c>
      <c r="G204" s="15" t="s">
        <v>1608</v>
      </c>
      <c r="H204" s="15"/>
      <c r="I204" s="11" t="s">
        <v>1609</v>
      </c>
      <c r="J204" s="11" t="s">
        <v>1610</v>
      </c>
      <c r="K204" s="11">
        <v>2</v>
      </c>
      <c r="L204" s="11">
        <v>3</v>
      </c>
    </row>
    <row r="205" spans="1:12" ht="39.95" customHeight="1">
      <c r="A205" s="83">
        <v>203</v>
      </c>
      <c r="B205" s="11" t="s">
        <v>1611</v>
      </c>
      <c r="C205" s="11" t="s">
        <v>1612</v>
      </c>
      <c r="D205" s="16" t="s">
        <v>783</v>
      </c>
      <c r="E205" s="13">
        <v>2019.9</v>
      </c>
      <c r="F205" s="11" t="s">
        <v>785</v>
      </c>
      <c r="G205" s="13">
        <v>354</v>
      </c>
      <c r="H205" s="13" t="s">
        <v>1613</v>
      </c>
      <c r="I205" s="15" t="s">
        <v>1614</v>
      </c>
      <c r="J205" s="11" t="s">
        <v>1897</v>
      </c>
      <c r="K205" s="13">
        <v>1</v>
      </c>
      <c r="L205" s="13">
        <v>2</v>
      </c>
    </row>
    <row r="206" spans="1:12" ht="39.95" customHeight="1">
      <c r="A206" s="83">
        <v>204</v>
      </c>
      <c r="B206" s="11" t="s">
        <v>1615</v>
      </c>
      <c r="C206" s="11" t="s">
        <v>1616</v>
      </c>
      <c r="D206" s="16" t="s">
        <v>1617</v>
      </c>
      <c r="E206" s="13">
        <v>2019.7</v>
      </c>
      <c r="F206" s="11" t="s">
        <v>40</v>
      </c>
      <c r="G206" s="13" t="s">
        <v>1618</v>
      </c>
      <c r="H206" s="13">
        <v>181964</v>
      </c>
      <c r="I206" s="15" t="s">
        <v>1619</v>
      </c>
      <c r="J206" s="11" t="s">
        <v>1898</v>
      </c>
      <c r="K206" s="13">
        <v>1</v>
      </c>
      <c r="L206" s="13">
        <v>4</v>
      </c>
    </row>
    <row r="207" spans="1:12" ht="39.95" customHeight="1">
      <c r="A207" s="83">
        <v>205</v>
      </c>
      <c r="B207" s="11" t="s">
        <v>1620</v>
      </c>
      <c r="C207" s="11" t="s">
        <v>1621</v>
      </c>
      <c r="D207" s="11" t="s">
        <v>1622</v>
      </c>
      <c r="E207" s="11">
        <v>2019.8</v>
      </c>
      <c r="F207" s="11" t="s">
        <v>1623</v>
      </c>
      <c r="G207" s="15" t="s">
        <v>1624</v>
      </c>
      <c r="H207" s="15"/>
      <c r="I207" s="11" t="s">
        <v>1625</v>
      </c>
      <c r="J207" s="11" t="s">
        <v>1626</v>
      </c>
      <c r="K207" s="11">
        <v>2</v>
      </c>
      <c r="L207" s="11">
        <v>3</v>
      </c>
    </row>
    <row r="208" spans="1:12" ht="39.95" customHeight="1">
      <c r="A208" s="83">
        <v>206</v>
      </c>
      <c r="B208" s="11" t="s">
        <v>1814</v>
      </c>
      <c r="C208" s="11" t="s">
        <v>1627</v>
      </c>
      <c r="D208" s="11" t="s">
        <v>1628</v>
      </c>
      <c r="E208" s="11">
        <v>2019.07</v>
      </c>
      <c r="F208" s="11" t="s">
        <v>1629</v>
      </c>
      <c r="G208" s="15"/>
      <c r="H208" s="11"/>
      <c r="I208" s="11" t="s">
        <v>1630</v>
      </c>
      <c r="J208" s="11" t="s">
        <v>1631</v>
      </c>
      <c r="K208" s="11">
        <v>1</v>
      </c>
      <c r="L208" s="11">
        <v>3</v>
      </c>
    </row>
    <row r="209" spans="1:12" ht="39.95" customHeight="1">
      <c r="A209" s="83">
        <v>207</v>
      </c>
      <c r="B209" s="11" t="s">
        <v>1632</v>
      </c>
      <c r="C209" s="11" t="s">
        <v>1633</v>
      </c>
      <c r="D209" s="11" t="s">
        <v>1634</v>
      </c>
      <c r="E209" s="11">
        <v>2019.11</v>
      </c>
      <c r="F209" s="11" t="s">
        <v>1635</v>
      </c>
      <c r="G209" s="15"/>
      <c r="H209" s="15"/>
      <c r="I209" s="11" t="s">
        <v>1636</v>
      </c>
      <c r="J209" s="11" t="s">
        <v>1637</v>
      </c>
      <c r="K209" s="11">
        <v>1</v>
      </c>
      <c r="L209" s="11">
        <v>2</v>
      </c>
    </row>
    <row r="210" spans="1:12" ht="39.95" customHeight="1">
      <c r="A210" s="83">
        <v>208</v>
      </c>
      <c r="B210" s="11" t="s">
        <v>1638</v>
      </c>
      <c r="C210" s="11" t="s">
        <v>1639</v>
      </c>
      <c r="D210" s="11" t="s">
        <v>1640</v>
      </c>
      <c r="E210" s="62">
        <v>2019.9</v>
      </c>
      <c r="F210" s="11" t="s">
        <v>1641</v>
      </c>
      <c r="G210" s="65" t="s">
        <v>1642</v>
      </c>
      <c r="H210" s="15" t="s">
        <v>1643</v>
      </c>
      <c r="I210" s="13" t="s">
        <v>1644</v>
      </c>
      <c r="J210" s="11" t="s">
        <v>1645</v>
      </c>
      <c r="K210" s="62">
        <v>1</v>
      </c>
      <c r="L210" s="62">
        <v>3</v>
      </c>
    </row>
    <row r="211" spans="1:12" ht="39.95" customHeight="1">
      <c r="A211" s="83">
        <v>209</v>
      </c>
      <c r="B211" s="11" t="s">
        <v>1646</v>
      </c>
      <c r="C211" s="11" t="s">
        <v>1647</v>
      </c>
      <c r="D211" s="11" t="s">
        <v>1648</v>
      </c>
      <c r="E211" s="62">
        <v>2019.4</v>
      </c>
      <c r="F211" s="11" t="s">
        <v>1649</v>
      </c>
      <c r="G211" s="11" t="s">
        <v>1650</v>
      </c>
      <c r="H211" s="11" t="s">
        <v>1651</v>
      </c>
      <c r="I211" s="11" t="s">
        <v>1652</v>
      </c>
      <c r="J211" s="11" t="s">
        <v>1653</v>
      </c>
      <c r="K211" s="62">
        <v>1</v>
      </c>
      <c r="L211" s="62">
        <v>1</v>
      </c>
    </row>
    <row r="212" spans="1:12" ht="39.95" customHeight="1">
      <c r="A212" s="83">
        <v>210</v>
      </c>
      <c r="B212" s="11" t="s">
        <v>1654</v>
      </c>
      <c r="C212" s="11" t="s">
        <v>1655</v>
      </c>
      <c r="D212" s="11" t="s">
        <v>1191</v>
      </c>
      <c r="E212" s="11" t="s">
        <v>1656</v>
      </c>
      <c r="F212" s="11" t="s">
        <v>133</v>
      </c>
      <c r="G212" s="11" t="s">
        <v>1657</v>
      </c>
      <c r="H212" s="11" t="s">
        <v>1658</v>
      </c>
      <c r="I212" s="11" t="s">
        <v>1659</v>
      </c>
      <c r="J212" s="11" t="s">
        <v>1660</v>
      </c>
      <c r="K212" s="62">
        <v>2</v>
      </c>
      <c r="L212" s="62">
        <v>2</v>
      </c>
    </row>
    <row r="213" spans="1:12" ht="39.95" customHeight="1">
      <c r="A213" s="83">
        <v>211</v>
      </c>
      <c r="B213" s="11" t="s">
        <v>1812</v>
      </c>
      <c r="C213" s="11" t="s">
        <v>1661</v>
      </c>
      <c r="D213" s="11" t="s">
        <v>1662</v>
      </c>
      <c r="E213" s="11">
        <v>2019.05</v>
      </c>
      <c r="F213" s="11" t="s">
        <v>1663</v>
      </c>
      <c r="G213" s="11" t="s">
        <v>1899</v>
      </c>
      <c r="H213" s="11" t="s">
        <v>1809</v>
      </c>
      <c r="I213" s="104" t="s">
        <v>1810</v>
      </c>
      <c r="J213" s="11" t="s">
        <v>1664</v>
      </c>
      <c r="K213" s="11">
        <v>1</v>
      </c>
      <c r="L213" s="11">
        <v>2</v>
      </c>
    </row>
    <row r="214" spans="1:12" ht="39.95" customHeight="1">
      <c r="A214" s="83">
        <v>212</v>
      </c>
      <c r="B214" s="11" t="s">
        <v>1665</v>
      </c>
      <c r="C214" s="11" t="s">
        <v>1666</v>
      </c>
      <c r="D214" s="11" t="s">
        <v>1667</v>
      </c>
      <c r="E214" s="15" t="s">
        <v>1656</v>
      </c>
      <c r="F214" s="11" t="s">
        <v>1668</v>
      </c>
      <c r="G214" s="11">
        <v>144</v>
      </c>
      <c r="H214" s="11" t="s">
        <v>1669</v>
      </c>
      <c r="I214" s="11" t="s">
        <v>1670</v>
      </c>
      <c r="J214" s="11" t="s">
        <v>1671</v>
      </c>
      <c r="K214" s="11">
        <v>2</v>
      </c>
      <c r="L214" s="13">
        <v>2</v>
      </c>
    </row>
    <row r="215" spans="1:12" ht="39.95" customHeight="1">
      <c r="A215" s="83">
        <v>213</v>
      </c>
      <c r="B215" s="11" t="s">
        <v>1672</v>
      </c>
      <c r="C215" s="11" t="s">
        <v>1673</v>
      </c>
      <c r="D215" s="11" t="s">
        <v>1674</v>
      </c>
      <c r="E215" s="11">
        <v>2019.09</v>
      </c>
      <c r="F215" s="11" t="s">
        <v>1675</v>
      </c>
      <c r="G215" s="11">
        <v>150</v>
      </c>
      <c r="H215" s="11" t="s">
        <v>1676</v>
      </c>
      <c r="I215" s="11" t="s">
        <v>1677</v>
      </c>
      <c r="J215" s="11" t="s">
        <v>1678</v>
      </c>
      <c r="K215" s="11">
        <v>2</v>
      </c>
      <c r="L215" s="13">
        <v>1</v>
      </c>
    </row>
    <row r="216" spans="1:12" ht="39.95" customHeight="1">
      <c r="A216" s="83">
        <v>214</v>
      </c>
      <c r="B216" s="11" t="s">
        <v>1679</v>
      </c>
      <c r="C216" s="11" t="s">
        <v>1680</v>
      </c>
      <c r="D216" s="11" t="s">
        <v>1681</v>
      </c>
      <c r="E216" s="11">
        <v>2019.08</v>
      </c>
      <c r="F216" s="11" t="s">
        <v>331</v>
      </c>
      <c r="G216" s="11">
        <v>45</v>
      </c>
      <c r="H216" s="11" t="s">
        <v>1682</v>
      </c>
      <c r="I216" s="11" t="s">
        <v>1683</v>
      </c>
      <c r="J216" s="11" t="s">
        <v>1684</v>
      </c>
      <c r="K216" s="11">
        <v>2</v>
      </c>
      <c r="L216" s="13">
        <v>2</v>
      </c>
    </row>
    <row r="217" spans="1:12" ht="39.95" customHeight="1">
      <c r="A217" s="83">
        <v>215</v>
      </c>
      <c r="B217" s="11" t="s">
        <v>1685</v>
      </c>
      <c r="C217" s="11" t="s">
        <v>1686</v>
      </c>
      <c r="D217" s="11" t="s">
        <v>1687</v>
      </c>
      <c r="E217" s="11">
        <v>2019.08</v>
      </c>
      <c r="F217" s="11" t="s">
        <v>336</v>
      </c>
      <c r="G217" s="11">
        <v>9</v>
      </c>
      <c r="H217" s="11" t="s">
        <v>1688</v>
      </c>
      <c r="I217" s="11" t="s">
        <v>1689</v>
      </c>
      <c r="J217" s="11" t="s">
        <v>1690</v>
      </c>
      <c r="K217" s="11">
        <v>2</v>
      </c>
      <c r="L217" s="13">
        <v>2</v>
      </c>
    </row>
    <row r="218" spans="1:12" ht="39.95" customHeight="1">
      <c r="A218" s="83">
        <v>216</v>
      </c>
      <c r="B218" s="11" t="s">
        <v>1691</v>
      </c>
      <c r="C218" s="11" t="s">
        <v>1692</v>
      </c>
      <c r="D218" s="11" t="s">
        <v>1681</v>
      </c>
      <c r="E218" s="11">
        <v>2019.06</v>
      </c>
      <c r="F218" s="11" t="s">
        <v>331</v>
      </c>
      <c r="G218" s="11">
        <v>45</v>
      </c>
      <c r="H218" s="11" t="s">
        <v>1693</v>
      </c>
      <c r="I218" s="11" t="s">
        <v>1694</v>
      </c>
      <c r="J218" s="11" t="s">
        <v>1695</v>
      </c>
      <c r="K218" s="11">
        <v>2</v>
      </c>
      <c r="L218" s="13">
        <v>2</v>
      </c>
    </row>
    <row r="219" spans="1:12" ht="39.95" customHeight="1">
      <c r="A219" s="83">
        <v>217</v>
      </c>
      <c r="B219" s="11" t="s">
        <v>1696</v>
      </c>
      <c r="C219" s="11" t="s">
        <v>1697</v>
      </c>
      <c r="D219" s="11" t="s">
        <v>1698</v>
      </c>
      <c r="E219" s="11">
        <v>2019.02</v>
      </c>
      <c r="F219" s="11" t="s">
        <v>1699</v>
      </c>
      <c r="G219" s="11">
        <v>157</v>
      </c>
      <c r="H219" s="11" t="s">
        <v>1700</v>
      </c>
      <c r="I219" s="11" t="s">
        <v>1701</v>
      </c>
      <c r="J219" s="11" t="s">
        <v>1702</v>
      </c>
      <c r="K219" s="11">
        <v>2</v>
      </c>
      <c r="L219" s="13">
        <v>3</v>
      </c>
    </row>
    <row r="220" spans="1:12" ht="39.95" customHeight="1">
      <c r="A220" s="83">
        <v>218</v>
      </c>
      <c r="B220" s="68" t="s">
        <v>1703</v>
      </c>
      <c r="C220" s="82" t="s">
        <v>1704</v>
      </c>
      <c r="D220" s="3" t="s">
        <v>1705</v>
      </c>
      <c r="E220" s="37" t="s">
        <v>1706</v>
      </c>
      <c r="F220" s="6" t="s">
        <v>1707</v>
      </c>
      <c r="G220" s="3" t="s">
        <v>1708</v>
      </c>
      <c r="H220" s="3" t="s">
        <v>1709</v>
      </c>
      <c r="I220" s="11" t="s">
        <v>1900</v>
      </c>
      <c r="J220" s="82" t="s">
        <v>1901</v>
      </c>
      <c r="K220" s="3">
        <v>1</v>
      </c>
      <c r="L220" s="3">
        <v>4</v>
      </c>
    </row>
    <row r="221" spans="1:12" ht="39.95" customHeight="1">
      <c r="A221" s="83">
        <v>219</v>
      </c>
      <c r="B221" s="68" t="s">
        <v>1710</v>
      </c>
      <c r="C221" s="82" t="s">
        <v>1711</v>
      </c>
      <c r="D221" s="3" t="s">
        <v>1712</v>
      </c>
      <c r="E221" s="37" t="s">
        <v>1447</v>
      </c>
      <c r="F221" s="6" t="s">
        <v>1713</v>
      </c>
      <c r="G221" s="3">
        <v>98</v>
      </c>
      <c r="H221" s="3" t="s">
        <v>1714</v>
      </c>
      <c r="I221" s="11" t="s">
        <v>1902</v>
      </c>
      <c r="J221" s="82" t="s">
        <v>1903</v>
      </c>
      <c r="K221" s="3">
        <v>1</v>
      </c>
      <c r="L221" s="3">
        <v>2</v>
      </c>
    </row>
    <row r="222" spans="1:12" ht="39.95" customHeight="1">
      <c r="A222" s="83">
        <v>220</v>
      </c>
      <c r="B222" s="68" t="s">
        <v>1715</v>
      </c>
      <c r="C222" s="82" t="s">
        <v>1716</v>
      </c>
      <c r="D222" s="3" t="s">
        <v>1717</v>
      </c>
      <c r="E222" s="37" t="s">
        <v>1718</v>
      </c>
      <c r="F222" s="6" t="s">
        <v>1719</v>
      </c>
      <c r="G222" s="3">
        <v>28.9</v>
      </c>
      <c r="H222" s="3" t="s">
        <v>1720</v>
      </c>
      <c r="I222" s="11" t="s">
        <v>1721</v>
      </c>
      <c r="J222" s="82" t="s">
        <v>1904</v>
      </c>
      <c r="K222" s="3">
        <v>1</v>
      </c>
      <c r="L222" s="3">
        <v>4</v>
      </c>
    </row>
    <row r="223" spans="1:12" ht="39.95" customHeight="1">
      <c r="A223" s="83">
        <v>221</v>
      </c>
      <c r="B223" s="68" t="s">
        <v>1722</v>
      </c>
      <c r="C223" s="82" t="s">
        <v>1723</v>
      </c>
      <c r="D223" s="3" t="s">
        <v>1724</v>
      </c>
      <c r="E223" s="37" t="s">
        <v>1447</v>
      </c>
      <c r="F223" s="6" t="s">
        <v>1725</v>
      </c>
      <c r="G223" s="3" t="s">
        <v>1726</v>
      </c>
      <c r="H223" s="3" t="s">
        <v>1727</v>
      </c>
      <c r="I223" s="11" t="s">
        <v>1905</v>
      </c>
      <c r="J223" s="82" t="s">
        <v>1906</v>
      </c>
      <c r="K223" s="3">
        <v>1</v>
      </c>
      <c r="L223" s="3">
        <v>2</v>
      </c>
    </row>
    <row r="224" spans="1:12" ht="39.95" customHeight="1">
      <c r="A224" s="83">
        <v>222</v>
      </c>
      <c r="B224" s="68" t="s">
        <v>1728</v>
      </c>
      <c r="C224" s="82" t="s">
        <v>1729</v>
      </c>
      <c r="D224" s="3" t="s">
        <v>1730</v>
      </c>
      <c r="E224" s="37" t="s">
        <v>1718</v>
      </c>
      <c r="F224" s="105" t="s">
        <v>1731</v>
      </c>
      <c r="G224" s="3">
        <v>5</v>
      </c>
      <c r="H224" s="3" t="s">
        <v>1732</v>
      </c>
      <c r="I224" s="11" t="s">
        <v>1733</v>
      </c>
      <c r="J224" s="82" t="s">
        <v>1907</v>
      </c>
      <c r="K224" s="3">
        <v>2</v>
      </c>
      <c r="L224" s="3">
        <v>4</v>
      </c>
    </row>
    <row r="225" spans="1:12" ht="39.95" customHeight="1">
      <c r="A225" s="83">
        <v>223</v>
      </c>
      <c r="B225" s="68" t="s">
        <v>1734</v>
      </c>
      <c r="C225" s="11" t="s">
        <v>1735</v>
      </c>
      <c r="D225" s="11" t="s">
        <v>1736</v>
      </c>
      <c r="E225" s="60" t="s">
        <v>1150</v>
      </c>
      <c r="F225" s="11" t="s">
        <v>1737</v>
      </c>
      <c r="G225" s="11">
        <v>378</v>
      </c>
      <c r="H225" s="11">
        <v>120734</v>
      </c>
      <c r="I225" s="11" t="s">
        <v>1738</v>
      </c>
      <c r="J225" s="11" t="s">
        <v>1739</v>
      </c>
      <c r="K225" s="11">
        <v>1</v>
      </c>
      <c r="L225" s="3">
        <v>1</v>
      </c>
    </row>
    <row r="226" spans="1:12" ht="39.95" customHeight="1">
      <c r="A226" s="83">
        <v>224</v>
      </c>
      <c r="B226" s="68" t="s">
        <v>1740</v>
      </c>
      <c r="C226" s="11" t="s">
        <v>1741</v>
      </c>
      <c r="D226" s="11" t="s">
        <v>335</v>
      </c>
      <c r="E226" s="11">
        <v>2019.09</v>
      </c>
      <c r="F226" s="11" t="s">
        <v>336</v>
      </c>
      <c r="G226" s="11" t="s">
        <v>1908</v>
      </c>
      <c r="H226" s="11" t="s">
        <v>1909</v>
      </c>
      <c r="I226" s="11" t="s">
        <v>1811</v>
      </c>
      <c r="J226" s="11" t="s">
        <v>1742</v>
      </c>
      <c r="K226" s="11">
        <v>1</v>
      </c>
      <c r="L226" s="3">
        <v>2</v>
      </c>
    </row>
    <row r="227" spans="1:12" ht="39.95" customHeight="1">
      <c r="A227" s="83">
        <v>225</v>
      </c>
      <c r="B227" s="68" t="s">
        <v>1743</v>
      </c>
      <c r="C227" s="6" t="s">
        <v>1744</v>
      </c>
      <c r="D227" s="11" t="s">
        <v>1745</v>
      </c>
      <c r="E227" s="60">
        <v>42526</v>
      </c>
      <c r="F227" s="11" t="s">
        <v>1746</v>
      </c>
      <c r="G227" s="11">
        <v>577</v>
      </c>
      <c r="H227" s="11" t="s">
        <v>1747</v>
      </c>
      <c r="I227" s="11" t="s">
        <v>1748</v>
      </c>
      <c r="J227" s="11" t="s">
        <v>1749</v>
      </c>
      <c r="K227" s="11">
        <v>1</v>
      </c>
      <c r="L227" s="3">
        <v>3</v>
      </c>
    </row>
    <row r="228" spans="1:12" ht="39.95" customHeight="1">
      <c r="A228" s="83">
        <v>226</v>
      </c>
      <c r="B228" s="68" t="s">
        <v>1750</v>
      </c>
      <c r="C228" s="11" t="s">
        <v>1751</v>
      </c>
      <c r="D228" s="11" t="s">
        <v>1752</v>
      </c>
      <c r="E228" s="11" t="s">
        <v>1753</v>
      </c>
      <c r="F228" s="11" t="s">
        <v>1754</v>
      </c>
      <c r="G228" s="11" t="s">
        <v>1910</v>
      </c>
      <c r="H228" s="11" t="s">
        <v>1755</v>
      </c>
      <c r="I228" s="11" t="s">
        <v>1756</v>
      </c>
      <c r="J228" s="11" t="s">
        <v>1757</v>
      </c>
      <c r="K228" s="11">
        <v>1</v>
      </c>
      <c r="L228" s="3">
        <v>1</v>
      </c>
    </row>
    <row r="229" spans="1:12" ht="39.95" customHeight="1">
      <c r="A229" s="83">
        <v>227</v>
      </c>
      <c r="B229" s="68" t="s">
        <v>1758</v>
      </c>
      <c r="C229" s="11" t="s">
        <v>1759</v>
      </c>
      <c r="D229" s="11" t="s">
        <v>1760</v>
      </c>
      <c r="E229" s="11" t="s">
        <v>1761</v>
      </c>
      <c r="F229" s="11" t="s">
        <v>792</v>
      </c>
      <c r="G229" s="11" t="s">
        <v>1911</v>
      </c>
      <c r="H229" s="11" t="s">
        <v>1762</v>
      </c>
      <c r="I229" s="11" t="s">
        <v>1763</v>
      </c>
      <c r="J229" s="11" t="s">
        <v>1764</v>
      </c>
      <c r="K229" s="3">
        <v>1</v>
      </c>
      <c r="L229" s="3">
        <v>2</v>
      </c>
    </row>
    <row r="230" spans="1:12" ht="39.95" customHeight="1">
      <c r="A230" s="83">
        <v>228</v>
      </c>
      <c r="B230" s="68" t="s">
        <v>1765</v>
      </c>
      <c r="C230" s="11" t="s">
        <v>1766</v>
      </c>
      <c r="D230" s="11" t="s">
        <v>1767</v>
      </c>
      <c r="E230" s="11" t="s">
        <v>1768</v>
      </c>
      <c r="F230" s="11" t="s">
        <v>1769</v>
      </c>
      <c r="G230" s="11" t="s">
        <v>1912</v>
      </c>
      <c r="H230" s="11" t="s">
        <v>1770</v>
      </c>
      <c r="I230" s="11" t="s">
        <v>1771</v>
      </c>
      <c r="J230" s="11" t="s">
        <v>1772</v>
      </c>
      <c r="K230" s="3">
        <v>1</v>
      </c>
      <c r="L230" s="3">
        <v>3</v>
      </c>
    </row>
  </sheetData>
  <mergeCells count="1">
    <mergeCell ref="A1:L1"/>
  </mergeCells>
  <conditionalFormatting sqref="B45:B48 B50:B60 B63:B76 B80:B84">
    <cfRule type="duplicateValues" priority="12" dxfId="0">
      <formula>AND(COUNTIF($B$45:$B$48,B45)+COUNTIF($B$50:$B$60,B45)+COUNTIF($B$63:$B$76,B45)+COUNTIF($B$80:$B$84,B45)&gt;1,NOT(ISBLANK(B45)))</formula>
    </cfRule>
    <cfRule type="duplicateValues" priority="13" dxfId="0">
      <formula>AND(COUNTIF($B$45:$B$48,B45)+COUNTIF($B$50:$B$60,B45)+COUNTIF($B$63:$B$76,B45)+COUNTIF($B$80:$B$84,B45)&gt;1,NOT(ISBLANK(B45)))</formula>
    </cfRule>
  </conditionalFormatting>
  <conditionalFormatting sqref="B49">
    <cfRule type="duplicateValues" priority="10" dxfId="0">
      <formula>AND(COUNTIF($B$49:$B$49,B49)&gt;1,NOT(ISBLANK(B49)))</formula>
    </cfRule>
    <cfRule type="duplicateValues" priority="11" dxfId="0">
      <formula>AND(COUNTIF($B$49:$B$49,B49)&gt;1,NOT(ISBLANK(B49)))</formula>
    </cfRule>
  </conditionalFormatting>
  <conditionalFormatting sqref="B61:B62">
    <cfRule type="duplicateValues" priority="8" dxfId="0">
      <formula>AND(COUNTIF($B$61:$B$62,B61)&gt;1,NOT(ISBLANK(B61)))</formula>
    </cfRule>
    <cfRule type="duplicateValues" priority="9" dxfId="0">
      <formula>AND(COUNTIF($B$61:$B$62,B61)&gt;1,NOT(ISBLANK(B61)))</formula>
    </cfRule>
  </conditionalFormatting>
  <conditionalFormatting sqref="B77:B79">
    <cfRule type="duplicateValues" priority="6" dxfId="0">
      <formula>AND(COUNTIF($B$77:$B$79,B77)&gt;1,NOT(ISBLANK(B77)))</formula>
    </cfRule>
    <cfRule type="duplicateValues" priority="7" dxfId="0">
      <formula>AND(COUNTIF($B$77:$B$79,B77)&gt;1,NOT(ISBLANK(B77)))</formula>
    </cfRule>
  </conditionalFormatting>
  <conditionalFormatting sqref="B140">
    <cfRule type="duplicateValues" priority="2" dxfId="0">
      <formula>AND(COUNTIF($B$140:$B$140,B140)&gt;1,NOT(ISBLANK(B140)))</formula>
    </cfRule>
    <cfRule type="duplicateValues" priority="3" dxfId="0">
      <formula>AND(COUNTIF($B$140:$B$140,B140)&gt;1,NOT(ISBLANK(B140)))</formula>
    </cfRule>
  </conditionalFormatting>
  <conditionalFormatting sqref="B150">
    <cfRule type="duplicateValues" priority="4" dxfId="0">
      <formula>AND(COUNTIF($B$150:$B$150,B150)&gt;1,NOT(ISBLANK(B150)))</formula>
    </cfRule>
    <cfRule type="duplicateValues" priority="5" dxfId="0">
      <formula>AND(COUNTIF($B$150:$B$150,B150)&gt;1,NOT(ISBLANK(B150)))</formula>
    </cfRule>
  </conditionalFormatting>
  <conditionalFormatting sqref="B3:B230">
    <cfRule type="duplicateValues" priority="20" dxfId="0">
      <formula>AND(COUNTIF($B$3:$B$230,B3)&gt;1,NOT(ISBLANK(B3)))</formula>
    </cfRule>
  </conditionalFormatting>
  <hyperlinks>
    <hyperlink ref="D11" r:id="rId1" tooltip="Go to Journal of Petroleum Science and Engineering on ScienceDirect" display="https://www.sciencedirect.com/science/journal/09204105"/>
    <hyperlink ref="B126" r:id="rId2" display="https://www.sciencedirect.com/science/article/pii/S0304389419304881"/>
    <hyperlink ref="I183" r:id="rId3" display="https://doi.org/10.3390/app9214720"/>
  </hyperlinks>
  <printOptions/>
  <pageMargins left="0.7" right="0.7" top="0.75" bottom="0.75" header="0.3" footer="0.3"/>
  <pageSetup horizontalDpi="200" verticalDpi="2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2020-04-21T09:11:51Z</dcterms:modified>
  <cp:category/>
  <cp:version/>
  <cp:contentType/>
  <cp:contentStatus/>
</cp:coreProperties>
</file>