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940" windowHeight="11640" tabRatio="706" firstSheet="4" activeTab="12"/>
  </bookViews>
  <sheets>
    <sheet name="文学院" sheetId="1" r:id="rId1"/>
    <sheet name="外语系" sheetId="2" r:id="rId2"/>
    <sheet name="经法学院" sheetId="3" r:id="rId3"/>
    <sheet name="教育系" sheetId="4" r:id="rId4"/>
    <sheet name="体育系" sheetId="5" r:id="rId5"/>
    <sheet name="旅游学院" sheetId="6" r:id="rId6"/>
    <sheet name="艺术系" sheetId="7" r:id="rId7"/>
    <sheet name="化学系" sheetId="8" r:id="rId8"/>
    <sheet name="数学系" sheetId="9" r:id="rId9"/>
    <sheet name="图书馆" sheetId="10" r:id="rId10"/>
    <sheet name="信息工程学院" sheetId="11" r:id="rId11"/>
    <sheet name="生环学院" sheetId="12" r:id="rId12"/>
    <sheet name="各部门" sheetId="13" r:id="rId13"/>
  </sheets>
  <definedNames/>
  <calcPr fullCalcOnLoad="1"/>
</workbook>
</file>

<file path=xl/sharedStrings.xml><?xml version="1.0" encoding="utf-8"?>
<sst xmlns="http://schemas.openxmlformats.org/spreadsheetml/2006/main" count="2729" uniqueCount="1507">
  <si>
    <t>原具体行政行为机关与复议机关在行政诉讼中的关系与地位</t>
  </si>
  <si>
    <t>郑六一</t>
  </si>
  <si>
    <t>黄山学院学报</t>
  </si>
  <si>
    <t>2006.12.20</t>
  </si>
  <si>
    <t>康德道德哲学研究对象的转折及其启示</t>
  </si>
  <si>
    <t>杨荣</t>
  </si>
  <si>
    <t>科技信息</t>
  </si>
  <si>
    <t>2006.10.5</t>
  </si>
  <si>
    <t>1001-9960</t>
  </si>
  <si>
    <t>37-1021/N</t>
  </si>
  <si>
    <t>重读《共产党宣言》的启示</t>
  </si>
  <si>
    <t>杨荣</t>
  </si>
  <si>
    <t>铜陵学院学报</t>
  </si>
  <si>
    <t>1672-0547</t>
  </si>
  <si>
    <t>34-1258/Z</t>
  </si>
  <si>
    <t>康德的启蒙之思</t>
  </si>
  <si>
    <t>金林</t>
  </si>
  <si>
    <t>单位（盖章）：外语系</t>
  </si>
  <si>
    <t>课程•教材•教法</t>
  </si>
  <si>
    <t>国外外语教学</t>
  </si>
  <si>
    <t>高校公共英语分层次教学的可行性研究</t>
  </si>
  <si>
    <t>王霞</t>
  </si>
  <si>
    <t>中国西部科技</t>
  </si>
  <si>
    <t>1671-6396</t>
  </si>
  <si>
    <t>51-1633/N</t>
  </si>
  <si>
    <t>第二课堂英语口语教学的必要性和可行性研究</t>
  </si>
  <si>
    <t>赵露</t>
  </si>
  <si>
    <t>合肥工业大学学报</t>
  </si>
  <si>
    <t>2006.10.25</t>
  </si>
  <si>
    <t>5</t>
  </si>
  <si>
    <t>ISSN1008-3634</t>
  </si>
  <si>
    <t>CN34-1170/C</t>
  </si>
  <si>
    <t xml:space="preserve"> 省级</t>
  </si>
  <si>
    <t>大学英语泛读教学刍议</t>
  </si>
  <si>
    <t>洪常春</t>
  </si>
  <si>
    <t>教育与职业</t>
  </si>
  <si>
    <t>2006.11.21</t>
  </si>
  <si>
    <t>33</t>
  </si>
  <si>
    <t xml:space="preserve"> ISSN1004-3984</t>
  </si>
  <si>
    <t>CN11-1004/G4</t>
  </si>
  <si>
    <t>英语导游口试对“英语导游翻译”教学的启示</t>
  </si>
  <si>
    <t>洪常春</t>
  </si>
  <si>
    <t>2006.10.20</t>
  </si>
  <si>
    <t>ISSN 1672-447X</t>
  </si>
  <si>
    <t>CN34-1257 /Z</t>
  </si>
  <si>
    <t>模仿在英语学习中的作用</t>
  </si>
  <si>
    <t>徐慧</t>
  </si>
  <si>
    <t>黄山学院学报</t>
  </si>
  <si>
    <t>2006.8.20</t>
  </si>
  <si>
    <t>ISSN 1672-447X</t>
  </si>
  <si>
    <t>《人性的枷锁》的叙事艺术</t>
  </si>
  <si>
    <t>阜阳师范学院学报</t>
  </si>
  <si>
    <t>2006.9.20</t>
  </si>
  <si>
    <t>ISSN1004-4310</t>
  </si>
  <si>
    <t>CN34-1044 /c</t>
  </si>
  <si>
    <t>英语谚语中隐喻的作用</t>
  </si>
  <si>
    <t>王霞</t>
  </si>
  <si>
    <t>中国英语：拒绝还是接受</t>
  </si>
  <si>
    <t>方英姿</t>
  </si>
  <si>
    <t>高校英语师范专业《英语教学法》课程设置中的问题及改革</t>
  </si>
  <si>
    <t>张君（男）</t>
  </si>
  <si>
    <t>2006.10.20</t>
  </si>
  <si>
    <t>ISSN 1672-447X</t>
  </si>
  <si>
    <t xml:space="preserve"> 对直接影响二语写作成绩可测变量的探索</t>
  </si>
  <si>
    <t>刘国忠</t>
  </si>
  <si>
    <t>解读英语教学中的几对关系</t>
  </si>
  <si>
    <t>李建萍</t>
  </si>
  <si>
    <t xml:space="preserve"> 行动研究与英语听力教学</t>
  </si>
  <si>
    <t>王任傅</t>
  </si>
  <si>
    <t>导游英语中汉语谚语的翻译</t>
  </si>
  <si>
    <t>淮北煤炭师范学院学报</t>
  </si>
  <si>
    <t>ISSN1003-2134</t>
  </si>
  <si>
    <t>CN34-1047 /C</t>
  </si>
  <si>
    <t>单位（盖章）：旅游学院</t>
  </si>
  <si>
    <r>
      <t>2006</t>
    </r>
    <r>
      <rPr>
        <sz val="12"/>
        <rFont val="宋体"/>
        <family val="0"/>
      </rPr>
      <t>年  　06　月　　20　日　　</t>
    </r>
  </si>
  <si>
    <t>序
号</t>
  </si>
  <si>
    <t>论文名称</t>
  </si>
  <si>
    <t>第一作者</t>
  </si>
  <si>
    <t>刊物名称</t>
  </si>
  <si>
    <t>发表时间</t>
  </si>
  <si>
    <t>刊物
级别</t>
  </si>
  <si>
    <t>基于边际分析的薪酬成本有效性研究</t>
  </si>
  <si>
    <t>赵士德</t>
  </si>
  <si>
    <t>北京理工大学学报</t>
  </si>
  <si>
    <t>2006.04.10</t>
  </si>
  <si>
    <r>
      <t>第</t>
    </r>
    <r>
      <rPr>
        <sz val="10"/>
        <rFont val="Times New Roman"/>
        <family val="1"/>
      </rPr>
      <t>8</t>
    </r>
    <r>
      <rPr>
        <sz val="10"/>
        <rFont val="宋体"/>
        <family val="0"/>
      </rPr>
      <t>卷第</t>
    </r>
    <r>
      <rPr>
        <sz val="10"/>
        <rFont val="Times New Roman"/>
        <family val="1"/>
      </rPr>
      <t>2</t>
    </r>
    <r>
      <rPr>
        <sz val="10"/>
        <rFont val="宋体"/>
        <family val="0"/>
      </rPr>
      <t>期</t>
    </r>
  </si>
  <si>
    <t>ISSN1009-3370</t>
  </si>
  <si>
    <t>CN11-4083</t>
  </si>
  <si>
    <t>基于目标与项目管理项目相结合绩效考评体系构造的研究</t>
  </si>
  <si>
    <t>赵士德</t>
  </si>
  <si>
    <t>黄山学院学报</t>
  </si>
  <si>
    <t>2006.04.20</t>
  </si>
  <si>
    <r>
      <t>第</t>
    </r>
    <r>
      <rPr>
        <sz val="10"/>
        <rFont val="Times New Roman"/>
        <family val="1"/>
      </rPr>
      <t>8</t>
    </r>
    <r>
      <rPr>
        <sz val="10"/>
        <rFont val="宋体"/>
        <family val="0"/>
      </rPr>
      <t>卷第</t>
    </r>
    <r>
      <rPr>
        <sz val="10"/>
        <rFont val="Times New Roman"/>
        <family val="1"/>
      </rPr>
      <t>2</t>
    </r>
    <r>
      <rPr>
        <sz val="10"/>
        <rFont val="宋体"/>
        <family val="0"/>
      </rPr>
      <t>期</t>
    </r>
  </si>
  <si>
    <t>ISSN1672-447x</t>
  </si>
  <si>
    <t>CN34-1257/z</t>
  </si>
  <si>
    <t>徽州文化发展与人地关系演进的对应分析</t>
  </si>
  <si>
    <t>朱国兴</t>
  </si>
  <si>
    <t>2006.04.20</t>
  </si>
  <si>
    <r>
      <t>第</t>
    </r>
    <r>
      <rPr>
        <sz val="10"/>
        <rFont val="Times New Roman"/>
        <family val="1"/>
      </rPr>
      <t>8</t>
    </r>
    <r>
      <rPr>
        <sz val="10"/>
        <rFont val="宋体"/>
        <family val="0"/>
      </rPr>
      <t>卷第</t>
    </r>
    <r>
      <rPr>
        <sz val="10"/>
        <rFont val="Times New Roman"/>
        <family val="1"/>
      </rPr>
      <t>2</t>
    </r>
    <r>
      <rPr>
        <sz val="10"/>
        <rFont val="宋体"/>
        <family val="0"/>
      </rPr>
      <t>期</t>
    </r>
  </si>
  <si>
    <t>基于旅游地生命周期理论的黄山市旅游产品结构演变研究</t>
  </si>
  <si>
    <t>李德明</t>
  </si>
  <si>
    <t>黄山景区饭店连锁经营的探讨</t>
  </si>
  <si>
    <t>柯来章</t>
  </si>
  <si>
    <t>浅议服务修复在酒店中的应用</t>
  </si>
  <si>
    <t>邱慧</t>
  </si>
  <si>
    <t>西式火腿罐头中添加浓缩大豆蛋白工艺技术研究</t>
  </si>
  <si>
    <t>王刘刘</t>
  </si>
  <si>
    <t>肉类研究</t>
  </si>
  <si>
    <t>2006.03.01</t>
  </si>
  <si>
    <r>
      <t>2006</t>
    </r>
    <r>
      <rPr>
        <sz val="10"/>
        <rFont val="宋体"/>
        <family val="0"/>
      </rPr>
      <t>年第</t>
    </r>
    <r>
      <rPr>
        <sz val="10"/>
        <rFont val="Times New Roman"/>
        <family val="1"/>
      </rPr>
      <t>3</t>
    </r>
    <r>
      <rPr>
        <sz val="10"/>
        <rFont val="宋体"/>
        <family val="0"/>
      </rPr>
      <t>期</t>
    </r>
  </si>
  <si>
    <t>ISSN1001-8123</t>
  </si>
  <si>
    <t>CN11-2682/TS</t>
  </si>
  <si>
    <t>瓶装香菜心工艺质量研究</t>
  </si>
  <si>
    <t>王刘刘</t>
  </si>
  <si>
    <t>四川食品与发酵</t>
  </si>
  <si>
    <t>2006.02.25</t>
  </si>
  <si>
    <r>
      <t>第</t>
    </r>
    <r>
      <rPr>
        <sz val="10"/>
        <rFont val="Times New Roman"/>
        <family val="1"/>
      </rPr>
      <t>42</t>
    </r>
    <r>
      <rPr>
        <sz val="10"/>
        <rFont val="宋体"/>
        <family val="0"/>
      </rPr>
      <t>卷第</t>
    </r>
    <r>
      <rPr>
        <sz val="10"/>
        <rFont val="Times New Roman"/>
        <family val="1"/>
      </rPr>
      <t>1</t>
    </r>
    <r>
      <rPr>
        <sz val="10"/>
        <rFont val="宋体"/>
        <family val="0"/>
      </rPr>
      <t>期</t>
    </r>
  </si>
  <si>
    <t>ISSN1671-6892</t>
  </si>
  <si>
    <t>CN51-1433/TS</t>
  </si>
  <si>
    <t>浅谈旅游企业核心竞争力提升</t>
  </si>
  <si>
    <t>经济与社会发展</t>
  </si>
  <si>
    <t>2006.03.01</t>
  </si>
  <si>
    <r>
      <t>第</t>
    </r>
    <r>
      <rPr>
        <sz val="10"/>
        <rFont val="Times New Roman"/>
        <family val="1"/>
      </rPr>
      <t>4</t>
    </r>
    <r>
      <rPr>
        <sz val="10"/>
        <rFont val="宋体"/>
        <family val="0"/>
      </rPr>
      <t>卷第</t>
    </r>
    <r>
      <rPr>
        <sz val="10"/>
        <rFont val="Times New Roman"/>
        <family val="1"/>
      </rPr>
      <t>3</t>
    </r>
    <r>
      <rPr>
        <sz val="10"/>
        <rFont val="宋体"/>
        <family val="0"/>
      </rPr>
      <t>期</t>
    </r>
  </si>
  <si>
    <t>ISSN1672-2728</t>
  </si>
  <si>
    <t>CN45-1319/C</t>
  </si>
  <si>
    <t>潘祖同墓志铭拓片初考</t>
  </si>
  <si>
    <t>江巧珍</t>
  </si>
  <si>
    <t>黄山学院学报</t>
  </si>
  <si>
    <t>徽州古村落生态旅游资源开发的初步探讨</t>
  </si>
  <si>
    <t>朱生东</t>
  </si>
  <si>
    <t>衡阳师范学院</t>
  </si>
  <si>
    <t>2006.02.01</t>
  </si>
  <si>
    <r>
      <t>第</t>
    </r>
    <r>
      <rPr>
        <sz val="10"/>
        <rFont val="Times New Roman"/>
        <family val="1"/>
      </rPr>
      <t>27</t>
    </r>
    <r>
      <rPr>
        <sz val="10"/>
        <rFont val="宋体"/>
        <family val="0"/>
      </rPr>
      <t>卷第</t>
    </r>
    <r>
      <rPr>
        <sz val="10"/>
        <rFont val="Times New Roman"/>
        <family val="1"/>
      </rPr>
      <t>1</t>
    </r>
    <r>
      <rPr>
        <sz val="10"/>
        <rFont val="宋体"/>
        <family val="0"/>
      </rPr>
      <t>期</t>
    </r>
  </si>
  <si>
    <t>ISSN 1673-0313</t>
  </si>
  <si>
    <t>CN43-1453/Z</t>
  </si>
  <si>
    <t>MODELING OF TOURIST FLOW TO HUANGSHAN</t>
  </si>
  <si>
    <t>胡善风</t>
  </si>
  <si>
    <t>WORLD SCIENTIFIC</t>
  </si>
  <si>
    <t>VLO.19NOS.28</t>
  </si>
  <si>
    <t>SCI</t>
  </si>
  <si>
    <t>加强高校基层党组织建设的探讨</t>
  </si>
  <si>
    <t>陶卫平</t>
  </si>
  <si>
    <t>2006.04.20</t>
  </si>
  <si>
    <r>
      <t>地方菜的创新之路</t>
    </r>
    <r>
      <rPr>
        <sz val="10"/>
        <rFont val="Times New Roman"/>
        <family val="1"/>
      </rPr>
      <t>------</t>
    </r>
    <r>
      <rPr>
        <sz val="10"/>
        <rFont val="宋体"/>
        <family val="0"/>
      </rPr>
      <t>以徽菜为例</t>
    </r>
  </si>
  <si>
    <t>孙克奎</t>
  </si>
  <si>
    <t>中国食品</t>
  </si>
  <si>
    <t>2006.06.01</t>
  </si>
  <si>
    <r>
      <t>第</t>
    </r>
    <r>
      <rPr>
        <sz val="10"/>
        <rFont val="Times New Roman"/>
        <family val="1"/>
      </rPr>
      <t>11</t>
    </r>
    <r>
      <rPr>
        <sz val="10"/>
        <rFont val="宋体"/>
        <family val="0"/>
      </rPr>
      <t>期</t>
    </r>
  </si>
  <si>
    <t>ISSN1000-1085</t>
  </si>
  <si>
    <t>CN11-1498/TS</t>
  </si>
  <si>
    <t>目前我国保税区向自由贸易区转型分析</t>
  </si>
  <si>
    <t>牛利民</t>
  </si>
  <si>
    <t>改革与开放</t>
  </si>
  <si>
    <t>2006.05.15</t>
  </si>
  <si>
    <r>
      <t>2006</t>
    </r>
    <r>
      <rPr>
        <sz val="10"/>
        <rFont val="宋体"/>
        <family val="0"/>
      </rPr>
      <t>年第</t>
    </r>
    <r>
      <rPr>
        <sz val="10"/>
        <rFont val="Times New Roman"/>
        <family val="1"/>
      </rPr>
      <t>5</t>
    </r>
    <r>
      <rPr>
        <sz val="10"/>
        <rFont val="宋体"/>
        <family val="0"/>
      </rPr>
      <t>期</t>
    </r>
  </si>
  <si>
    <r>
      <t>ISSN100</t>
    </r>
    <r>
      <rPr>
        <sz val="10"/>
        <rFont val="宋体"/>
        <family val="0"/>
      </rPr>
      <t>４</t>
    </r>
    <r>
      <rPr>
        <sz val="10"/>
        <rFont val="Times New Roman"/>
        <family val="1"/>
      </rPr>
      <t>-</t>
    </r>
    <r>
      <rPr>
        <sz val="10"/>
        <rFont val="宋体"/>
        <family val="0"/>
      </rPr>
      <t>７０６９</t>
    </r>
  </si>
  <si>
    <t>ＣＮ３２－１０３４</t>
  </si>
  <si>
    <t>欧盟扩大农产品需求的政策及其启示</t>
  </si>
  <si>
    <t>牛利民</t>
  </si>
  <si>
    <t>邯郸农业专科学校学报</t>
  </si>
  <si>
    <t>2006.06.02</t>
  </si>
  <si>
    <r>
      <t>ISSN100</t>
    </r>
    <r>
      <rPr>
        <sz val="10"/>
        <rFont val="宋体"/>
        <family val="0"/>
      </rPr>
      <t>８</t>
    </r>
    <r>
      <rPr>
        <sz val="10"/>
        <rFont val="Times New Roman"/>
        <family val="1"/>
      </rPr>
      <t>-</t>
    </r>
    <r>
      <rPr>
        <sz val="10"/>
        <rFont val="宋体"/>
        <family val="0"/>
      </rPr>
      <t>３７７４</t>
    </r>
  </si>
  <si>
    <t>ＣＮ１３－１２５４／Ｓ</t>
  </si>
  <si>
    <r>
      <t>被</t>
    </r>
    <r>
      <rPr>
        <sz val="10"/>
        <rFont val="Times New Roman"/>
        <family val="1"/>
      </rPr>
      <t>&lt;</t>
    </r>
    <r>
      <rPr>
        <sz val="10"/>
        <rFont val="宋体"/>
        <family val="0"/>
      </rPr>
      <t>世界遗产名录</t>
    </r>
    <r>
      <rPr>
        <sz val="10"/>
        <rFont val="Times New Roman"/>
        <family val="1"/>
      </rPr>
      <t>&gt;</t>
    </r>
    <r>
      <rPr>
        <sz val="10"/>
        <rFont val="宋体"/>
        <family val="0"/>
      </rPr>
      <t>遗忘的遗产</t>
    </r>
    <r>
      <rPr>
        <sz val="10"/>
        <rFont val="Times New Roman"/>
        <family val="1"/>
      </rPr>
      <t>------</t>
    </r>
    <r>
      <rPr>
        <sz val="10"/>
        <rFont val="宋体"/>
        <family val="0"/>
      </rPr>
      <t>黄山屯溪老街</t>
    </r>
  </si>
  <si>
    <t>钱克金</t>
  </si>
  <si>
    <t>遵义师范学院学报</t>
  </si>
  <si>
    <t>2005.12.20</t>
  </si>
  <si>
    <r>
      <t>第</t>
    </r>
    <r>
      <rPr>
        <sz val="10"/>
        <rFont val="Times New Roman"/>
        <family val="1"/>
      </rPr>
      <t>7</t>
    </r>
    <r>
      <rPr>
        <sz val="10"/>
        <rFont val="宋体"/>
        <family val="0"/>
      </rPr>
      <t>卷第</t>
    </r>
    <r>
      <rPr>
        <sz val="10"/>
        <rFont val="Times New Roman"/>
        <family val="1"/>
      </rPr>
      <t>6</t>
    </r>
    <r>
      <rPr>
        <sz val="10"/>
        <rFont val="宋体"/>
        <family val="0"/>
      </rPr>
      <t>期</t>
    </r>
  </si>
  <si>
    <t>ISSN1009-3583</t>
  </si>
  <si>
    <t>告别校园  融入社会</t>
  </si>
  <si>
    <t>红烧猪蹄膀软罐头生产技术</t>
  </si>
  <si>
    <t>王刘刘</t>
  </si>
  <si>
    <t>肉类工业</t>
  </si>
  <si>
    <t>8</t>
  </si>
  <si>
    <t>1008-5467</t>
  </si>
  <si>
    <t>42-1134/TS</t>
  </si>
  <si>
    <t>中国社区旅游模式探讨</t>
  </si>
  <si>
    <t>余向洋</t>
  </si>
  <si>
    <t>人文地理</t>
  </si>
  <si>
    <t>5</t>
  </si>
  <si>
    <t>1003/2398</t>
  </si>
  <si>
    <t>61-1193/k</t>
  </si>
  <si>
    <t>2005jqw098</t>
  </si>
  <si>
    <t>游客体验及其研究方法述评</t>
  </si>
  <si>
    <t>旅游学刊</t>
  </si>
  <si>
    <t>1002-5006</t>
  </si>
  <si>
    <t>11-1120/k</t>
  </si>
  <si>
    <t>论发展外事旅游</t>
  </si>
  <si>
    <t>赛静</t>
  </si>
  <si>
    <t>活力</t>
  </si>
  <si>
    <t>261</t>
  </si>
  <si>
    <t>1007-6263</t>
  </si>
  <si>
    <t>23-1012/F</t>
  </si>
  <si>
    <t>省级</t>
  </si>
  <si>
    <t>我国乡村旅游研究进展及其展望</t>
  </si>
  <si>
    <t>李德明</t>
  </si>
  <si>
    <t>皖西学院学报</t>
  </si>
  <si>
    <t>1009-9735</t>
  </si>
  <si>
    <t>34-1232/Z</t>
  </si>
  <si>
    <t>我国旅游企业人才需求状况调研分析及对策</t>
  </si>
  <si>
    <t>特区经济</t>
  </si>
  <si>
    <t>雁荡山旅游资源开发与保护</t>
  </si>
  <si>
    <t>资源开发与市场</t>
  </si>
  <si>
    <t>职业经理人激励机制探析</t>
  </si>
  <si>
    <t>长江大学学报（社会科学版）</t>
  </si>
  <si>
    <t>浅析旅游饭店员工流失原因及对策</t>
  </si>
  <si>
    <t>淮南师范学院学报</t>
  </si>
  <si>
    <t>建筑施工项目经理激励因素最优组合探析</t>
  </si>
  <si>
    <t>黄山学院</t>
  </si>
  <si>
    <t>基于地址遗迹的地质公园可持续发展模式的研究——以五大连池世界公园为例</t>
  </si>
  <si>
    <t>资源开发与市场</t>
  </si>
  <si>
    <t>哈尔滨市柳树林垃圾场渗滤液对周边土壤污染状况的调查</t>
  </si>
  <si>
    <t>黄山学院</t>
  </si>
  <si>
    <t>中国省域旅游业竞争力综合定量评价</t>
  </si>
  <si>
    <t>王娟</t>
  </si>
  <si>
    <t>人文地理</t>
  </si>
  <si>
    <t>安徽旅游研究综述</t>
  </si>
  <si>
    <t>王娟</t>
  </si>
  <si>
    <t>2004YSK010</t>
  </si>
  <si>
    <t>&lt;兵灾记&gt;与&lt;旌杂川志&gt;的初步解读</t>
  </si>
  <si>
    <t>江巧珍</t>
  </si>
  <si>
    <t>星级饭店的经营现状及发展对策探讨----以黄山市为例</t>
  </si>
  <si>
    <t>黄山景区国家级黄山松自然保护区建设的探讨</t>
  </si>
  <si>
    <t>柯来章</t>
  </si>
  <si>
    <t>国土与自然资源研究</t>
  </si>
  <si>
    <t>1003-7853</t>
  </si>
  <si>
    <t>23-1216/N</t>
  </si>
  <si>
    <t>省级</t>
  </si>
  <si>
    <t xml:space="preserve">徽州古民居旅游发展路径及其保护研究 </t>
  </si>
  <si>
    <t>朱国兴</t>
  </si>
  <si>
    <t>皖西学院学报</t>
  </si>
  <si>
    <t>3</t>
  </si>
  <si>
    <t>1009-9735</t>
  </si>
  <si>
    <t>34-1232/Z</t>
  </si>
  <si>
    <t>2004YSK013</t>
  </si>
  <si>
    <t>高校旅游管理专业办学模式研究</t>
  </si>
  <si>
    <t>程菻</t>
  </si>
  <si>
    <t>安徽工业大学学报</t>
  </si>
  <si>
    <t>1671-9247</t>
  </si>
  <si>
    <t>34-1215/C</t>
  </si>
  <si>
    <t>JYXM2005091</t>
  </si>
  <si>
    <t>齐云山道教休闲养生旅游市场培育研究</t>
  </si>
  <si>
    <t>朱生东</t>
  </si>
  <si>
    <t>徽州古村落民居建筑的文化心理解析</t>
  </si>
  <si>
    <t>朱生东</t>
  </si>
  <si>
    <t>华中建筑</t>
  </si>
  <si>
    <t>9</t>
  </si>
  <si>
    <t>1003-739X</t>
  </si>
  <si>
    <t>42-1228/TU</t>
  </si>
  <si>
    <t>干酪生产中应用的酶类及其对产品的作用</t>
  </si>
  <si>
    <t>赵秀玲</t>
  </si>
  <si>
    <t>黄山学院</t>
  </si>
  <si>
    <t>34-1257/z</t>
  </si>
  <si>
    <t>关于现代酒店业英语教学的思考</t>
  </si>
  <si>
    <t>张亲青</t>
  </si>
  <si>
    <t>治理社会诚信问题刻不容缓</t>
  </si>
  <si>
    <t>刘铁红</t>
  </si>
  <si>
    <t>奋斗</t>
  </si>
  <si>
    <t>8</t>
  </si>
  <si>
    <t>0428-2205</t>
  </si>
  <si>
    <t>-1001/D</t>
  </si>
  <si>
    <t>省级</t>
  </si>
  <si>
    <t>遏制行政许可不作为的对策</t>
  </si>
  <si>
    <t>20060- 8-1</t>
  </si>
  <si>
    <t>1003-2134</t>
  </si>
  <si>
    <t>34-1047/c</t>
  </si>
  <si>
    <t>旅游行政自由裁量权滥用及有效控制</t>
  </si>
  <si>
    <t>刘铁红</t>
  </si>
  <si>
    <t>1672-447x</t>
  </si>
  <si>
    <t>34-1257/z</t>
  </si>
  <si>
    <t>欧美国家扩大农产品需求的政策及启示</t>
  </si>
  <si>
    <t>牛利民</t>
  </si>
  <si>
    <t>重庆邮电学院学报</t>
  </si>
  <si>
    <t>鱼丸的微波灭菌和加热灭菌的比较</t>
  </si>
  <si>
    <t>金声琅</t>
  </si>
  <si>
    <t>肉类研究</t>
  </si>
  <si>
    <t>ISSN1001-8123</t>
  </si>
  <si>
    <t>CN11-2682/TS</t>
  </si>
  <si>
    <t>备注</t>
  </si>
  <si>
    <t>单位（盖章）：经法学院</t>
  </si>
  <si>
    <t>我国区域华侨史研究的开山之作＿评&lt;&lt;五邑华侨华人史&gt;&gt;</t>
  </si>
  <si>
    <t>方春生</t>
  </si>
  <si>
    <t>黄山学院学报</t>
  </si>
  <si>
    <t>2006.04.02</t>
  </si>
  <si>
    <t>高校教师测评中存在的问题及对策研究</t>
  </si>
  <si>
    <t>周景坤</t>
  </si>
  <si>
    <t>怀化学院学报</t>
  </si>
  <si>
    <t>1671-9743</t>
  </si>
  <si>
    <t>43-1394/Z</t>
  </si>
  <si>
    <t>省级</t>
  </si>
  <si>
    <t>黄山市铁路运输市场的营销策略探析</t>
  </si>
  <si>
    <t>周景坤</t>
  </si>
  <si>
    <t>企业家天地</t>
  </si>
  <si>
    <t>1003-8434</t>
  </si>
  <si>
    <t>43-1027/F</t>
  </si>
  <si>
    <t>高校教师测评中存在的心理弊障及对策研究</t>
  </si>
  <si>
    <t>周景坤</t>
  </si>
  <si>
    <t>惠州学院学报</t>
  </si>
  <si>
    <t>1６７１-５９34</t>
  </si>
  <si>
    <t>4４-1５５3/Z</t>
  </si>
  <si>
    <t>西方继续教育的发展和我国的立法选择</t>
  </si>
  <si>
    <t>李之琳</t>
  </si>
  <si>
    <t>继续教育</t>
  </si>
  <si>
    <t>2006.01.01</t>
  </si>
  <si>
    <t>1006-9720</t>
  </si>
  <si>
    <t>11-3315/G4</t>
  </si>
  <si>
    <t>发展中国家与全球化进程</t>
  </si>
  <si>
    <t>程涛</t>
  </si>
  <si>
    <t>黄山学院学报</t>
  </si>
  <si>
    <t>2006.04.20</t>
  </si>
  <si>
    <t>第三人侵权中的经营者责任</t>
  </si>
  <si>
    <t>郑文兵</t>
  </si>
  <si>
    <t>2006.02.20</t>
  </si>
  <si>
    <t>1672-44７X</t>
  </si>
  <si>
    <t>34-125７/Z</t>
  </si>
  <si>
    <t>省级　</t>
  </si>
  <si>
    <t xml:space="preserve">中国企业核心竞争力的构建 </t>
  </si>
  <si>
    <t>胡永政</t>
  </si>
  <si>
    <t>黄山学院 学报</t>
  </si>
  <si>
    <t>1672-447x</t>
  </si>
  <si>
    <t>34-125７/Z</t>
  </si>
  <si>
    <t>省级　</t>
  </si>
  <si>
    <t>从评价机制看当代中国婚姻伦理观念的变化</t>
  </si>
  <si>
    <t>孙海霞</t>
  </si>
  <si>
    <t>兰州学刊</t>
  </si>
  <si>
    <t>1005-3492</t>
  </si>
  <si>
    <t>62-1015/c</t>
  </si>
  <si>
    <t>省级　</t>
  </si>
  <si>
    <t>徽州商人的社会流动探析</t>
  </si>
  <si>
    <t>马勇虎</t>
  </si>
  <si>
    <t>安徽工业大学学报（社会科学版）</t>
  </si>
  <si>
    <t>2006.01.01</t>
  </si>
  <si>
    <t>34-1215</t>
  </si>
  <si>
    <t>省级　</t>
  </si>
  <si>
    <t>谈戴震实事求是的治学作风</t>
  </si>
  <si>
    <t>科技信息</t>
  </si>
  <si>
    <t>山西省委党校省直学报</t>
  </si>
  <si>
    <t>北方经济</t>
  </si>
  <si>
    <t>中国远程教育</t>
  </si>
  <si>
    <t>甘肃科技</t>
  </si>
  <si>
    <t>教育系</t>
  </si>
  <si>
    <t>2006年  6月　18　　日　　</t>
  </si>
  <si>
    <t>序
号</t>
  </si>
  <si>
    <t>论文名称</t>
  </si>
  <si>
    <t>第一作者</t>
  </si>
  <si>
    <t>刊物名称</t>
  </si>
  <si>
    <t>发表时间</t>
  </si>
  <si>
    <t>刊物
级别</t>
  </si>
  <si>
    <t>ISSN</t>
  </si>
  <si>
    <t>现代家庭忽视儿童心理健康教育的原因及对策分析</t>
  </si>
  <si>
    <t>朱蕾晔</t>
  </si>
  <si>
    <t>科技信息（学术版）</t>
  </si>
  <si>
    <t>2006.02.28</t>
  </si>
  <si>
    <t>2006.2（B）</t>
  </si>
  <si>
    <t>1001－9960</t>
  </si>
  <si>
    <t>37－1021/N</t>
  </si>
  <si>
    <t>体验性课程的教学实践探索</t>
  </si>
  <si>
    <t>胡志海</t>
  </si>
  <si>
    <t>1672－447X</t>
  </si>
  <si>
    <t>34－1257/Z</t>
  </si>
  <si>
    <t>课程综合化与教师合作</t>
  </si>
  <si>
    <t>江诚</t>
  </si>
  <si>
    <t>课程开发中的教师参与</t>
  </si>
  <si>
    <t>中州今古</t>
  </si>
  <si>
    <t>1003－6768</t>
  </si>
  <si>
    <t>41－1017/G</t>
  </si>
  <si>
    <t>利用遗传算法实现合作学习分组策略的研究</t>
  </si>
  <si>
    <t>柯俊</t>
  </si>
  <si>
    <t>当代教育科学</t>
  </si>
  <si>
    <t>2006.04.01</t>
  </si>
  <si>
    <t>1672－2221</t>
  </si>
  <si>
    <t>37－1408/G4</t>
  </si>
  <si>
    <t>网络远程教育中社会性互动的研究</t>
  </si>
  <si>
    <t>2006.06.20</t>
  </si>
  <si>
    <t>信息技术与课程整合的深层文化思考</t>
  </si>
  <si>
    <t>2006.06.01</t>
  </si>
  <si>
    <t>大学生人格类型与专业认同间的关系研究</t>
  </si>
  <si>
    <t>心理科学</t>
  </si>
  <si>
    <t>2006.11.01</t>
  </si>
  <si>
    <t>1671-6981</t>
  </si>
  <si>
    <t>31-1582B</t>
  </si>
  <si>
    <t>缄默知识、内隐学习与写作教学</t>
  </si>
  <si>
    <t>戴元枝</t>
  </si>
  <si>
    <t>写作</t>
  </si>
  <si>
    <t>2006.12.01</t>
  </si>
  <si>
    <t>12</t>
  </si>
  <si>
    <t>1002-7343</t>
  </si>
  <si>
    <t>42-1088/H</t>
  </si>
  <si>
    <t>从接受美学看阅读教学中“生平”、“背景”介绍的时机</t>
  </si>
  <si>
    <t>语文教学法</t>
  </si>
  <si>
    <t>1003-3963</t>
  </si>
  <si>
    <t>13-1044/G4</t>
  </si>
  <si>
    <t>心理危机的性别差异比较</t>
  </si>
  <si>
    <r>
      <t>程桢</t>
    </r>
    <r>
      <rPr>
        <sz val="10"/>
        <rFont val="Times New Roman"/>
        <family val="1"/>
      </rPr>
      <t xml:space="preserve">  </t>
    </r>
  </si>
  <si>
    <t>2006.08.01</t>
  </si>
  <si>
    <t>1672-447x</t>
  </si>
  <si>
    <t>34-1257/2</t>
  </si>
  <si>
    <t>取消李洋等人的录取资格就公平了吗？</t>
  </si>
  <si>
    <t>汪起男</t>
  </si>
  <si>
    <t>2006.10.01</t>
  </si>
  <si>
    <t>现代远程教育中人文素养教育问题的思考</t>
  </si>
  <si>
    <t>现代远程教育研究</t>
  </si>
  <si>
    <t>1009-5195</t>
  </si>
  <si>
    <t>51-1580/G4</t>
  </si>
  <si>
    <t>第三期</t>
  </si>
  <si>
    <t>省级</t>
  </si>
  <si>
    <t>安徽省大学生的体育信息消费行为</t>
  </si>
  <si>
    <t>柯谷鑫</t>
  </si>
  <si>
    <t>中国西部科技</t>
  </si>
  <si>
    <t>2006.5</t>
  </si>
  <si>
    <t>第十三期</t>
  </si>
  <si>
    <t>1671-6396</t>
  </si>
  <si>
    <t>51-1633/N</t>
  </si>
  <si>
    <t>浅析业余训练中的心理负荷</t>
  </si>
  <si>
    <t>宿州学院学报</t>
  </si>
  <si>
    <r>
      <t>1673</t>
    </r>
    <r>
      <rPr>
        <sz val="12"/>
        <rFont val="宋体"/>
        <family val="0"/>
      </rPr>
      <t>－</t>
    </r>
    <r>
      <rPr>
        <sz val="12"/>
        <rFont val="Times New Roman"/>
        <family val="1"/>
      </rPr>
      <t>2006</t>
    </r>
  </si>
  <si>
    <r>
      <t>34</t>
    </r>
    <r>
      <rPr>
        <sz val="12"/>
        <rFont val="宋体"/>
        <family val="0"/>
      </rPr>
      <t>－</t>
    </r>
    <r>
      <rPr>
        <sz val="12"/>
        <rFont val="Times New Roman"/>
        <family val="1"/>
      </rPr>
      <t>1289/2</t>
    </r>
  </si>
  <si>
    <t>讨论高校体育教师队伍建设</t>
  </si>
  <si>
    <t>吴斌</t>
  </si>
  <si>
    <t>2006.4</t>
  </si>
  <si>
    <t>第十期</t>
  </si>
  <si>
    <t>对体育教学理论研究现状的反思</t>
  </si>
  <si>
    <t>彭文兵</t>
  </si>
  <si>
    <t>第七期</t>
  </si>
  <si>
    <t>研究型体育教师的培养途径</t>
  </si>
  <si>
    <t>谢宗皖</t>
  </si>
  <si>
    <r>
      <t>以人为本，和谐发展－解读</t>
    </r>
    <r>
      <rPr>
        <sz val="12"/>
        <rFont val="Times New Roman"/>
        <family val="1"/>
      </rPr>
      <t>2008</t>
    </r>
    <r>
      <rPr>
        <sz val="12"/>
        <rFont val="宋体"/>
        <family val="0"/>
      </rPr>
      <t>年北京奥运的三大理念</t>
    </r>
  </si>
  <si>
    <t>吕贤清</t>
  </si>
  <si>
    <r>
      <t>第四</t>
    </r>
    <r>
      <rPr>
        <sz val="12"/>
        <rFont val="宋体"/>
        <family val="0"/>
      </rPr>
      <t>期</t>
    </r>
  </si>
  <si>
    <t>提高青年体育教师科研能力需要解决的几个问题</t>
  </si>
  <si>
    <t>张丽</t>
  </si>
  <si>
    <t>对篮运动员心理压力调节训练的探讨</t>
  </si>
  <si>
    <t>胡建成</t>
  </si>
  <si>
    <t>黄山学院学报</t>
  </si>
  <si>
    <t>1672-447X</t>
  </si>
  <si>
    <t>34-1257/2</t>
  </si>
  <si>
    <r>
      <t>发展黄山市体育旅游的</t>
    </r>
    <r>
      <rPr>
        <sz val="12"/>
        <rFont val="Times New Roman"/>
        <family val="1"/>
      </rPr>
      <t>SWOT</t>
    </r>
    <r>
      <rPr>
        <sz val="12"/>
        <rFont val="宋体"/>
        <family val="0"/>
      </rPr>
      <t>分析</t>
    </r>
  </si>
  <si>
    <t>窦卉平</t>
  </si>
  <si>
    <t>2006.10</t>
  </si>
  <si>
    <t>第五期</t>
  </si>
  <si>
    <t>2004YXK014</t>
  </si>
  <si>
    <t>体态语言在武术教学中的作用与适用</t>
  </si>
  <si>
    <t>吴玉华</t>
  </si>
  <si>
    <t>黄山市体育旅游开发的支持系统与影响因素</t>
  </si>
  <si>
    <t>张俊</t>
  </si>
  <si>
    <t>对篮球教学中运动创伤的思考</t>
  </si>
  <si>
    <t>武晓兰</t>
  </si>
  <si>
    <t>体育教育专业健美操教学人才培养的文献综述与分析</t>
  </si>
  <si>
    <t>吴灵萍</t>
  </si>
  <si>
    <t>在实践中永葆共产党员先进性</t>
  </si>
  <si>
    <t>胡国吾</t>
  </si>
  <si>
    <t>第十一期</t>
  </si>
  <si>
    <t>体育运动与心理健康促进</t>
  </si>
  <si>
    <t>汪继兵</t>
  </si>
  <si>
    <t>体育课堂教学师生互动策略的研究</t>
  </si>
  <si>
    <t>吴忠舜</t>
  </si>
  <si>
    <t>徽州地域武术：一种民间文化现象综述</t>
  </si>
  <si>
    <t>汪俊祺</t>
  </si>
  <si>
    <t>第十二期</t>
  </si>
  <si>
    <t>高校公共体育课实行“超市化”教学的思考</t>
  </si>
  <si>
    <t>郑代义</t>
  </si>
  <si>
    <t>第二十二期</t>
  </si>
  <si>
    <t>高校体育教育专业体操课程改革的实验研究</t>
  </si>
  <si>
    <t>蒋国强</t>
  </si>
  <si>
    <t>安徽体育科技</t>
  </si>
  <si>
    <t>第二期</t>
  </si>
  <si>
    <t>1008-7761</t>
  </si>
  <si>
    <t>34-1153/N</t>
  </si>
  <si>
    <t>补报上半年</t>
  </si>
  <si>
    <t>体育系</t>
  </si>
  <si>
    <t>省级</t>
  </si>
  <si>
    <t>国家级</t>
  </si>
  <si>
    <t>黄山学院学报</t>
  </si>
  <si>
    <t>单位（盖章）：</t>
  </si>
  <si>
    <t>艺术系</t>
  </si>
  <si>
    <t>2006年  06月　12　日　　</t>
  </si>
  <si>
    <t>经典油画基础教法还能走多远</t>
  </si>
  <si>
    <t>陶圣苏</t>
  </si>
  <si>
    <t>铜陵学院学报</t>
  </si>
  <si>
    <t>第一期</t>
  </si>
  <si>
    <t>1672-0547</t>
  </si>
  <si>
    <t>省级</t>
  </si>
  <si>
    <t>岩彩画与当下中国画家的心态</t>
  </si>
  <si>
    <t>国画家</t>
  </si>
  <si>
    <t>2006.02.10</t>
  </si>
  <si>
    <t>1005-6912</t>
  </si>
  <si>
    <t>12-1208/J</t>
  </si>
  <si>
    <t>国家级</t>
  </si>
  <si>
    <t>创建循环经济体系,实现可持续发展</t>
  </si>
  <si>
    <t>周筱华</t>
  </si>
  <si>
    <t>黄山学院学报</t>
  </si>
  <si>
    <t>第二期</t>
  </si>
  <si>
    <t>1672-447X</t>
  </si>
  <si>
    <t>34-1257/Z</t>
  </si>
  <si>
    <t>宽容的深度——浅析西方后现代主义思潮对中国当代油画的影响</t>
  </si>
  <si>
    <t>吴建安</t>
  </si>
  <si>
    <t>2006.02.20</t>
  </si>
  <si>
    <t>论现代戏曲的创作方法</t>
  </si>
  <si>
    <t>胡亮</t>
  </si>
  <si>
    <t>从文化学看设计艺术</t>
  </si>
  <si>
    <t>李明</t>
  </si>
  <si>
    <t>吉林省教育学院学报</t>
  </si>
  <si>
    <t>1671-1580</t>
  </si>
  <si>
    <t>22-1296/G4</t>
  </si>
  <si>
    <t>论元明时期中国文人画的笔墨观</t>
  </si>
  <si>
    <t>韩贵庆</t>
  </si>
  <si>
    <t>当代标志设计的新趋势</t>
  </si>
  <si>
    <t>李春燕</t>
  </si>
  <si>
    <t>第四期</t>
  </si>
  <si>
    <t>痛快淋漓写豪情——庞白虹草书轴</t>
  </si>
  <si>
    <t>张忠平</t>
  </si>
  <si>
    <t>中国书画报</t>
  </si>
  <si>
    <t>总第1514期</t>
  </si>
  <si>
    <t>12-0021</t>
  </si>
  <si>
    <t>油画的当代性与当代的油画教学</t>
  </si>
  <si>
    <t>陶圣苏</t>
  </si>
  <si>
    <t>铜陵学院学报</t>
  </si>
  <si>
    <t>3</t>
  </si>
  <si>
    <t>1672-0547</t>
  </si>
  <si>
    <t>省级</t>
  </si>
  <si>
    <t>艺术徽州—后新安画派的理想与现实</t>
  </si>
  <si>
    <t>吴建安</t>
  </si>
  <si>
    <t>黄山学院学报</t>
  </si>
  <si>
    <t>4</t>
  </si>
  <si>
    <t>1672-447X</t>
  </si>
  <si>
    <t>34-1257/Z</t>
  </si>
  <si>
    <t>04106001</t>
  </si>
  <si>
    <t>色彩在艺术设计中的表现及其特点</t>
  </si>
  <si>
    <t>丁琴</t>
  </si>
  <si>
    <t>尽精微，致广大——试论徐悲鸿对中国人物画的贡献及意义</t>
  </si>
  <si>
    <t>陈尚勇</t>
  </si>
  <si>
    <t>美术大观</t>
  </si>
  <si>
    <t>10</t>
  </si>
  <si>
    <t>1002-2953</t>
  </si>
  <si>
    <t>21-1173/J</t>
  </si>
  <si>
    <t>中国核心期刊</t>
  </si>
  <si>
    <t>油画《一方水土》、《岁月·印象》</t>
  </si>
  <si>
    <t>美术时空</t>
  </si>
  <si>
    <t>特刊</t>
  </si>
  <si>
    <t>988-98241-9-1</t>
  </si>
  <si>
    <t>国画线描与教学</t>
  </si>
  <si>
    <t>吴婵华</t>
  </si>
  <si>
    <t>淮北煤师院学报</t>
  </si>
  <si>
    <t>5</t>
  </si>
  <si>
    <t>1003-2134</t>
  </si>
  <si>
    <t>34-1047</t>
  </si>
  <si>
    <t>2006.10.24</t>
  </si>
  <si>
    <t>单位（盖章）：生环学院</t>
  </si>
  <si>
    <t>水稻叶片硅体与稻壳硅体的物相和光学性质比较</t>
  </si>
  <si>
    <t>房江育</t>
  </si>
  <si>
    <t>激光生物学报</t>
  </si>
  <si>
    <t>2006.06.</t>
  </si>
  <si>
    <t>2006.3</t>
  </si>
  <si>
    <t>1007-7146</t>
  </si>
  <si>
    <t>43-1264/Q</t>
  </si>
  <si>
    <t>国重</t>
  </si>
  <si>
    <t>2005kj398zc</t>
  </si>
  <si>
    <t>影响黑果枸杞缩合单宁测定的因素分析</t>
  </si>
  <si>
    <t>中国农学通报</t>
  </si>
  <si>
    <t>2006.08.</t>
  </si>
  <si>
    <t>2006.8</t>
  </si>
  <si>
    <t>1000-6850</t>
  </si>
  <si>
    <t>11-1984/S</t>
  </si>
  <si>
    <t>“十五”人才计划</t>
  </si>
  <si>
    <t>柿绒蚧生物学特性与防治研究</t>
  </si>
  <si>
    <t>余桂萍</t>
  </si>
  <si>
    <t>2006.03</t>
  </si>
  <si>
    <t>34-1257/</t>
  </si>
  <si>
    <t>不同底土铺植马尼拉草坪效果比较研究</t>
  </si>
  <si>
    <t xml:space="preserve">李秀芹 </t>
  </si>
  <si>
    <t>2006.06</t>
  </si>
  <si>
    <t>黄山栾树大苗培育技术</t>
  </si>
  <si>
    <t>林业实用技术</t>
  </si>
  <si>
    <t>2006.12</t>
  </si>
  <si>
    <t>1671－4938</t>
  </si>
  <si>
    <t>11－4771/S</t>
  </si>
  <si>
    <t>马褂木繁殖与栽培技术</t>
  </si>
  <si>
    <t>安徽农业科学</t>
  </si>
  <si>
    <t>0517-6611</t>
  </si>
  <si>
    <t>34-1076/S</t>
  </si>
  <si>
    <t>黄山地区天牛科昆虫调查研究</t>
  </si>
  <si>
    <t>曹万友</t>
  </si>
  <si>
    <t>1672-447X3</t>
  </si>
  <si>
    <t>三角枫苗生长特性的初步研究</t>
  </si>
  <si>
    <t>曹健康</t>
  </si>
  <si>
    <t>构建林学教育新体系  培养实用型林业人才</t>
  </si>
  <si>
    <t>方乐金</t>
  </si>
  <si>
    <t>光皮桦无性系当代遗传测定结果分析</t>
  </si>
  <si>
    <t>2006.05</t>
  </si>
  <si>
    <t>34-1257/X</t>
  </si>
  <si>
    <t>黄山市野生兰科植物资源的开发利用</t>
  </si>
  <si>
    <t>张慧冲</t>
  </si>
  <si>
    <t>资源开发与市场</t>
  </si>
  <si>
    <t>2006.07</t>
  </si>
  <si>
    <t>1005-8141</t>
  </si>
  <si>
    <t>51-1448/N</t>
  </si>
  <si>
    <t>水蛇亚科形态学特征的支序分析</t>
  </si>
  <si>
    <t>吕顺清</t>
  </si>
  <si>
    <t>动物学研究</t>
  </si>
  <si>
    <t>2006.08</t>
  </si>
  <si>
    <t>0254-5853</t>
  </si>
  <si>
    <t>53-1040/Q</t>
  </si>
  <si>
    <t>蛇国漫游</t>
  </si>
  <si>
    <t>大自然探索</t>
  </si>
  <si>
    <t>2006.11</t>
  </si>
  <si>
    <t>1000-4041</t>
  </si>
  <si>
    <t>51-1141/N</t>
  </si>
  <si>
    <t>国家级</t>
  </si>
  <si>
    <t>Canadian Journal of Physiology and Pharmacology</t>
  </si>
  <si>
    <t>2006.10</t>
  </si>
  <si>
    <t>1205-7541</t>
  </si>
  <si>
    <t>SCI</t>
  </si>
  <si>
    <t>城乡过渡带景观特征与规划建设探讨</t>
  </si>
  <si>
    <t>张国斌</t>
  </si>
  <si>
    <t>乌梢蛇人工饵料的配制</t>
  </si>
  <si>
    <t>叶红</t>
  </si>
  <si>
    <t>2006.</t>
  </si>
  <si>
    <t>我国柃属植物资源及开发前景的展望</t>
  </si>
  <si>
    <t>潘健</t>
  </si>
  <si>
    <t>中国野生植物资源</t>
  </si>
  <si>
    <t>2006.04</t>
  </si>
  <si>
    <t>1006-9690</t>
  </si>
  <si>
    <t>山杏挥发油提取工艺的研究</t>
  </si>
  <si>
    <t>宋曰钦</t>
  </si>
  <si>
    <t>食品工业科技</t>
  </si>
  <si>
    <t>100-0306</t>
  </si>
  <si>
    <t>11-1759/TS</t>
  </si>
  <si>
    <t>黄山地区野生蔬菜资源的开发利用</t>
  </si>
  <si>
    <t xml:space="preserve"> 汪立祥</t>
  </si>
  <si>
    <t>皖南地区林产资源现状及开发利用对策</t>
  </si>
  <si>
    <t>汪 立祥</t>
  </si>
  <si>
    <t>中国林副特产</t>
  </si>
  <si>
    <t>1001-6902</t>
  </si>
  <si>
    <t>23-1303/S</t>
  </si>
  <si>
    <t>松墨天牛及其天敌花绒坚甲种群的三维空间分布格局</t>
  </si>
  <si>
    <t>陈向阳</t>
  </si>
  <si>
    <t>应用生态学报</t>
  </si>
  <si>
    <t>1001-9332</t>
  </si>
  <si>
    <t>21-1253/Q</t>
  </si>
  <si>
    <t>不同松树上松墨天牛和花绒坚甲种群及白僵菌自然寄生率动态</t>
  </si>
  <si>
    <t>安徽农业大学学报</t>
  </si>
  <si>
    <t>2006.01</t>
  </si>
  <si>
    <t>1672-352X</t>
  </si>
  <si>
    <t>34-1162/S</t>
  </si>
  <si>
    <t>石榴品种分类研究</t>
  </si>
  <si>
    <t>汪小飞</t>
  </si>
  <si>
    <t>南京林业大学学报</t>
  </si>
  <si>
    <t>1000-2006</t>
  </si>
  <si>
    <t>3201161/S</t>
  </si>
  <si>
    <t>中国古典园林与现代园林中桂花应用研究</t>
  </si>
  <si>
    <t>江西农业大学学报</t>
  </si>
  <si>
    <t>2006.02</t>
  </si>
  <si>
    <t>1671-6523</t>
  </si>
  <si>
    <t>36-1252/C</t>
  </si>
  <si>
    <t>徽杭高速公路绿化构成要素及功能评析</t>
  </si>
  <si>
    <t>赵昌恒</t>
  </si>
  <si>
    <t>银木的光合与水分生理特征的研究</t>
  </si>
  <si>
    <t>林业科学研究</t>
  </si>
  <si>
    <t>1001-1498</t>
  </si>
  <si>
    <t>11-1221/S</t>
  </si>
  <si>
    <t>安徽省毛竹实生苗造林苗木标准的探讨</t>
  </si>
  <si>
    <t>竹子研究汇刊</t>
  </si>
  <si>
    <t>2006.05.</t>
  </si>
  <si>
    <t>1000-6567</t>
  </si>
  <si>
    <t>33-1118/S</t>
  </si>
  <si>
    <t>酸奶保质期探讨</t>
  </si>
  <si>
    <t>陈麟璋</t>
  </si>
  <si>
    <t>中国乳业</t>
  </si>
  <si>
    <t>1671-4393</t>
  </si>
  <si>
    <t>11-4768/S</t>
  </si>
  <si>
    <t>姬菇无公害高产栽培技术</t>
  </si>
  <si>
    <t>食用菌</t>
  </si>
  <si>
    <t>1000-8357</t>
  </si>
  <si>
    <t>31-1257/S</t>
  </si>
  <si>
    <t>祁术的组织培养及快速繁殖技术研究</t>
  </si>
  <si>
    <t>胡长玉</t>
  </si>
  <si>
    <t>外界因子对豆腐柴叶豆腐形成的影响</t>
  </si>
  <si>
    <t>王世强</t>
  </si>
  <si>
    <t>一种简便快速鲜叶表皮制片技术</t>
  </si>
  <si>
    <t>生物学杂志</t>
  </si>
  <si>
    <t>1008-9632</t>
  </si>
  <si>
    <t>34-1081/Q</t>
  </si>
  <si>
    <t>葛藤茎沤制葛麻条件的探讨</t>
  </si>
  <si>
    <t>睫毛萼凤仙花生态特性的初步研究</t>
  </si>
  <si>
    <t>樊梅英</t>
  </si>
  <si>
    <t>四种诱导梗稻雄性不育的细胞质对梗籼和梗梗杂种一代的遗传效应分析</t>
  </si>
  <si>
    <t>万志兵</t>
  </si>
  <si>
    <t>基于12SrRNA基因序列探讨崇安地蜥的分类地位</t>
  </si>
  <si>
    <t>唐鑫生</t>
  </si>
  <si>
    <t>动物分类学报</t>
  </si>
  <si>
    <t>1000-0739</t>
  </si>
  <si>
    <t>11-1831/Q</t>
  </si>
  <si>
    <t>生物抗菌肽的应用及市场开发前景</t>
  </si>
  <si>
    <t>陈启龙</t>
  </si>
  <si>
    <t>RACE技术的研究进展及其应用</t>
  </si>
  <si>
    <t>安徽马鞭草科药用植物资源及开发利用</t>
  </si>
  <si>
    <t>方建新</t>
  </si>
  <si>
    <t>野生--年蓬的开发利用</t>
  </si>
  <si>
    <t>2006.09</t>
  </si>
  <si>
    <t>安徽绣线菌菊属植物资源及永续利用探讨</t>
  </si>
  <si>
    <t>不同土壤管理模式对土壤肥力、果树树势及产量的影响</t>
  </si>
  <si>
    <t>程东华</t>
  </si>
  <si>
    <t>现代农业科技</t>
  </si>
  <si>
    <t>2006.10上</t>
  </si>
  <si>
    <t>1007-5739</t>
  </si>
  <si>
    <t>34-1278/S</t>
  </si>
  <si>
    <t>野生祁白术与云南白术的氨基酸含量分析</t>
  </si>
  <si>
    <t>胡晓倩</t>
  </si>
  <si>
    <t>中药材</t>
  </si>
  <si>
    <t>１００１－４４５４</t>
  </si>
  <si>
    <t>４４－１２８６／Ｒ</t>
  </si>
  <si>
    <t>螺旋藻胞内核酸酶种类初探</t>
  </si>
  <si>
    <t>宿州学院学报</t>
  </si>
  <si>
    <t>1673－2006</t>
  </si>
  <si>
    <t>34－1289/Z</t>
  </si>
  <si>
    <t>蛇油冻疮膏治疗冻疮210例临床观察</t>
  </si>
  <si>
    <t>黄松</t>
  </si>
  <si>
    <t>蛇志</t>
  </si>
  <si>
    <t>1001－5639</t>
  </si>
  <si>
    <t>45－1168/R</t>
  </si>
  <si>
    <t>黄山市农业气候资源分析与利用</t>
  </si>
  <si>
    <t>王向阳</t>
  </si>
  <si>
    <t>2006.2</t>
  </si>
  <si>
    <t>不同克隆萼花臂尾轮虫的后代质量及其相关因素分析</t>
  </si>
  <si>
    <t>董丽丽</t>
  </si>
  <si>
    <t>家鹅细胞色素b基因序列进化研究</t>
  </si>
  <si>
    <t>陈艳荣</t>
  </si>
  <si>
    <t>畜牧兽医学报</t>
  </si>
  <si>
    <t>0366-6964</t>
  </si>
  <si>
    <t>11-1985/S</t>
  </si>
  <si>
    <t>家鹅细胞色素b基因系统发育研究</t>
  </si>
  <si>
    <t>中国家禽</t>
  </si>
  <si>
    <t>2005.1</t>
  </si>
  <si>
    <t>增刊</t>
  </si>
  <si>
    <t>1004－6364</t>
  </si>
  <si>
    <t>32－1222/S</t>
  </si>
  <si>
    <t>Protective effects of polysaccharide from Euphorbia kansui(Euphorbiaceae) on the swimming exercise-induced oxidative stress in mice</t>
  </si>
  <si>
    <t>科技文献检索与实用英语互相促进的教学研究</t>
  </si>
  <si>
    <t>房江育</t>
  </si>
  <si>
    <t>文教资料</t>
  </si>
  <si>
    <t>第12期</t>
  </si>
  <si>
    <t>1004-8359</t>
  </si>
  <si>
    <t>32-1032/C</t>
  </si>
  <si>
    <t>关于在大学本科专业课中开展英语教学的思考</t>
  </si>
  <si>
    <t>第六期</t>
  </si>
  <si>
    <t xml:space="preserve"> 1672-447X</t>
  </si>
  <si>
    <t xml:space="preserve">34-1257/Z </t>
  </si>
  <si>
    <t>在动物生理学中科学运用多媒体的教学模式研究</t>
  </si>
  <si>
    <t>马雪泷</t>
  </si>
  <si>
    <t>电化教育研究</t>
  </si>
  <si>
    <t>1003-1553</t>
  </si>
  <si>
    <t xml:space="preserve">62-1022/G4 </t>
  </si>
  <si>
    <t>动物学野外实习管理模式探讨</t>
  </si>
  <si>
    <t>唐鑫生</t>
  </si>
  <si>
    <t>生物学杂志</t>
  </si>
  <si>
    <t>2006.06.18</t>
  </si>
  <si>
    <t>1008-9632</t>
  </si>
  <si>
    <t>34-1081/Q</t>
  </si>
  <si>
    <t>单位（盖章）：化学系</t>
  </si>
  <si>
    <t>黄山贡菊中绿原酸含量的测定</t>
  </si>
  <si>
    <t>陈国平</t>
  </si>
  <si>
    <t>光谱仪器与分析</t>
  </si>
  <si>
    <t>2006.10.30</t>
  </si>
  <si>
    <t>1-3(合订本)</t>
  </si>
  <si>
    <t>京内资准字1999-L0663</t>
  </si>
  <si>
    <t>黄山野菊花中总黄酮含量的测定</t>
  </si>
  <si>
    <t>2006.06.20</t>
  </si>
  <si>
    <t>苦竹花红色素的提取及其理化性质机理</t>
  </si>
  <si>
    <t>化学世界</t>
  </si>
  <si>
    <t>2006.12.25</t>
  </si>
  <si>
    <t>12</t>
  </si>
  <si>
    <t>0367-6358</t>
  </si>
  <si>
    <t>31-1274/TQ</t>
  </si>
  <si>
    <t>复合固体超强酸S2O82—/NiFe2O4的制备及催化性能的研究</t>
  </si>
  <si>
    <t>胡逢恺</t>
  </si>
  <si>
    <t>化工时刊</t>
  </si>
  <si>
    <t>2006.09.25</t>
  </si>
  <si>
    <t>1002-154X</t>
  </si>
  <si>
    <t>32-1320/TQ</t>
  </si>
  <si>
    <t>红土酸浸的最佳条件研究</t>
  </si>
  <si>
    <t>王靖宇</t>
  </si>
  <si>
    <t>2006.10.25</t>
  </si>
  <si>
    <t>铝磷酸盐分子筛材料的研究进展</t>
  </si>
  <si>
    <t>2006.10.20</t>
  </si>
  <si>
    <t>Delaminated Polymer/Lamellar Aluminophosphate Nanocomposites Prepared viain situ Polymerization</t>
  </si>
  <si>
    <t>Advanced Composites Letters</t>
  </si>
  <si>
    <t>SCI收录</t>
  </si>
  <si>
    <t>重量分析实验中沉淀剂最佳浓度的计算方法</t>
  </si>
  <si>
    <t>周权</t>
  </si>
  <si>
    <t>1627-447X</t>
  </si>
  <si>
    <r>
      <t>从混合铜矿制取</t>
    </r>
    <r>
      <rPr>
        <sz val="10"/>
        <rFont val="Times New Roman"/>
        <family val="1"/>
      </rPr>
      <t xml:space="preserve"> </t>
    </r>
    <r>
      <rPr>
        <sz val="10"/>
        <rFont val="宋体"/>
        <family val="0"/>
      </rPr>
      <t>硫酸铜工艺研究</t>
    </r>
  </si>
  <si>
    <t>汪明礼</t>
  </si>
  <si>
    <t>石油化工应用</t>
  </si>
  <si>
    <t>2006.06.25</t>
  </si>
  <si>
    <t>1673-5285</t>
  </si>
  <si>
    <t>64-1058/TE</t>
  </si>
  <si>
    <r>
      <t>佝偻病儿童头发中铁</t>
    </r>
    <r>
      <rPr>
        <sz val="10"/>
        <rFont val="Times New Roman"/>
        <family val="1"/>
      </rPr>
      <t xml:space="preserve"> ,</t>
    </r>
    <r>
      <rPr>
        <sz val="10"/>
        <rFont val="宋体"/>
        <family val="0"/>
      </rPr>
      <t>铜</t>
    </r>
    <r>
      <rPr>
        <sz val="10"/>
        <rFont val="Times New Roman"/>
        <family val="1"/>
      </rPr>
      <t>,</t>
    </r>
    <r>
      <rPr>
        <sz val="10"/>
        <rFont val="宋体"/>
        <family val="0"/>
      </rPr>
      <t>钙</t>
    </r>
    <r>
      <rPr>
        <sz val="10"/>
        <rFont val="Times New Roman"/>
        <family val="1"/>
      </rPr>
      <t>,</t>
    </r>
    <r>
      <rPr>
        <sz val="10"/>
        <rFont val="宋体"/>
        <family val="0"/>
      </rPr>
      <t>锌的分析</t>
    </r>
  </si>
  <si>
    <t>1672-447x</t>
  </si>
  <si>
    <t>34-1257/z</t>
  </si>
  <si>
    <r>
      <t>高纯</t>
    </r>
    <r>
      <rPr>
        <sz val="10"/>
        <rFont val="Times New Roman"/>
        <family val="1"/>
      </rPr>
      <t xml:space="preserve"> </t>
    </r>
    <r>
      <rPr>
        <sz val="10"/>
        <rFont val="宋体"/>
        <family val="0"/>
      </rPr>
      <t>氯化锂中微量铜</t>
    </r>
    <r>
      <rPr>
        <sz val="10"/>
        <rFont val="Times New Roman"/>
        <family val="1"/>
      </rPr>
      <t>,</t>
    </r>
    <r>
      <rPr>
        <sz val="10"/>
        <rFont val="宋体"/>
        <family val="0"/>
      </rPr>
      <t>锌</t>
    </r>
    <r>
      <rPr>
        <sz val="10"/>
        <rFont val="Times New Roman"/>
        <family val="1"/>
      </rPr>
      <t>,</t>
    </r>
    <r>
      <rPr>
        <sz val="10"/>
        <rFont val="宋体"/>
        <family val="0"/>
      </rPr>
      <t>铁</t>
    </r>
    <r>
      <rPr>
        <sz val="10"/>
        <rFont val="Times New Roman"/>
        <family val="1"/>
      </rPr>
      <t>,</t>
    </r>
    <r>
      <rPr>
        <sz val="10"/>
        <rFont val="宋体"/>
        <family val="0"/>
      </rPr>
      <t>锰的测定</t>
    </r>
  </si>
  <si>
    <r>
      <t>省级</t>
    </r>
    <r>
      <rPr>
        <sz val="10"/>
        <rFont val="Times New Roman"/>
        <family val="1"/>
      </rPr>
      <t xml:space="preserve"> </t>
    </r>
  </si>
  <si>
    <t>共振光散射光谱法测定水产品中的汞</t>
  </si>
  <si>
    <r>
      <t>中国卫生检</t>
    </r>
    <r>
      <rPr>
        <sz val="10"/>
        <rFont val="宋体"/>
        <family val="0"/>
      </rPr>
      <t>验杂志</t>
    </r>
  </si>
  <si>
    <t>2006.12.10</t>
  </si>
  <si>
    <t>1004-8685</t>
  </si>
  <si>
    <t>41-1192/R</t>
  </si>
  <si>
    <t>无机化学课程教学改革探讨</t>
  </si>
  <si>
    <t>胡月华</t>
  </si>
  <si>
    <t>2006.11.01</t>
  </si>
  <si>
    <t>研究性化学实验教学浅谈</t>
  </si>
  <si>
    <t>王澍</t>
  </si>
  <si>
    <t>科技信息（学术版）</t>
  </si>
  <si>
    <t>2006.02.05</t>
  </si>
  <si>
    <t>2</t>
  </si>
  <si>
    <t>1001-9960</t>
  </si>
  <si>
    <t>CN37-1021/N</t>
  </si>
  <si>
    <t>水体富营养化与防治</t>
  </si>
  <si>
    <t>程鹏</t>
  </si>
  <si>
    <t>科技纵横</t>
  </si>
  <si>
    <t>2006.12.15</t>
  </si>
  <si>
    <t>6</t>
  </si>
  <si>
    <t>1672-6375</t>
  </si>
  <si>
    <t>CN62-1173/N</t>
  </si>
  <si>
    <t>红萍对污水中银、氮、磷的净化</t>
  </si>
  <si>
    <t>甘肃科技</t>
  </si>
  <si>
    <t>1000-0952</t>
  </si>
  <si>
    <t>CN62-1130/N</t>
  </si>
  <si>
    <t>竹纤维与丙烯酸接枝共聚反应的研究</t>
  </si>
  <si>
    <t>王溪溪</t>
  </si>
  <si>
    <t>长江大学学报(自科版)</t>
  </si>
  <si>
    <t>1673-1409</t>
  </si>
  <si>
    <t>42-1741</t>
  </si>
  <si>
    <t>PET金银镀铝膜专用烘烤漆的配方设计</t>
  </si>
  <si>
    <t>方红霞</t>
  </si>
  <si>
    <t>中国涂料</t>
  </si>
  <si>
    <t>1006-2556</t>
  </si>
  <si>
    <t>11-3544/TQ</t>
  </si>
  <si>
    <t>一种用于真空铝膜的聚酯烘漆及其制备方法</t>
  </si>
  <si>
    <t>中国专利</t>
  </si>
  <si>
    <t>2006.03.22</t>
  </si>
  <si>
    <t>1749340A</t>
  </si>
  <si>
    <t>专利</t>
  </si>
  <si>
    <t>Ⅱ-Ⅵ族半导体材料ZnS纳米粒子研究进展</t>
  </si>
  <si>
    <t>张辉</t>
  </si>
  <si>
    <t>有机聚合物电致发光材料研究进展</t>
  </si>
  <si>
    <t>张文治</t>
  </si>
  <si>
    <t>一类递推数列中的素数</t>
  </si>
  <si>
    <t>方辉</t>
  </si>
  <si>
    <t>2007jyxm113</t>
  </si>
  <si>
    <t>求极限的几种方法及误区</t>
  </si>
  <si>
    <t>宋汩</t>
  </si>
  <si>
    <t>食饵具有密度制约和群体防御能力的捕食系统的定性分析</t>
  </si>
  <si>
    <t>方辉平</t>
  </si>
  <si>
    <t>集结构的新思维及势的证明</t>
  </si>
  <si>
    <t>肖清风</t>
  </si>
  <si>
    <t>也谈不等式在高等数学教学中的体会</t>
  </si>
  <si>
    <t>方继光</t>
  </si>
  <si>
    <t>程大位也是明代著名的数学教育家</t>
  </si>
  <si>
    <t>项明寅</t>
  </si>
  <si>
    <t>平稳环境中马氏链的弱常返性</t>
  </si>
  <si>
    <t>洪沆</t>
  </si>
  <si>
    <t>2维无向超环面网的控制数</t>
  </si>
  <si>
    <t>谢歆</t>
  </si>
  <si>
    <t>Weibull分布下双应力定时截尾恒加试验无失效数据的统计分析</t>
  </si>
  <si>
    <t>鲍志晖</t>
  </si>
  <si>
    <t>对称性在二重积分中的应用</t>
  </si>
  <si>
    <t>李玲</t>
  </si>
  <si>
    <t>谈谈一类递推数列极限的求法</t>
  </si>
  <si>
    <t>张尉庭</t>
  </si>
  <si>
    <t>构造辅助函数在微积分证明中的应用</t>
  </si>
  <si>
    <t>戴剑萍</t>
  </si>
  <si>
    <t>发散思维在一例解析几何问题中的实践</t>
  </si>
  <si>
    <t>张华</t>
  </si>
  <si>
    <t>数学系</t>
  </si>
  <si>
    <t>单位（盖章）：信息工程学院</t>
  </si>
  <si>
    <t>“计算机组装与维护”课程设置探讨</t>
  </si>
  <si>
    <t>孙中胜</t>
  </si>
  <si>
    <t>计算机教育</t>
  </si>
  <si>
    <t>7</t>
  </si>
  <si>
    <t>1672-5913</t>
  </si>
  <si>
    <r>
      <t>NaI(Tl)</t>
    </r>
    <r>
      <rPr>
        <sz val="10"/>
        <rFont val="宋体"/>
        <family val="0"/>
      </rPr>
      <t>晶体</t>
    </r>
    <r>
      <rPr>
        <sz val="10"/>
        <rFont val="Times New Roman"/>
        <family val="1"/>
      </rPr>
      <t xml:space="preserve"> </t>
    </r>
    <r>
      <rPr>
        <sz val="10"/>
        <rFont val="宋体"/>
        <family val="0"/>
      </rPr>
      <t>的</t>
    </r>
    <r>
      <rPr>
        <sz val="10"/>
        <rFont val="Times New Roman"/>
        <family val="1"/>
      </rPr>
      <t xml:space="preserve"> </t>
    </r>
    <r>
      <rPr>
        <sz val="10"/>
        <rFont val="宋体"/>
        <family val="0"/>
      </rPr>
      <t>性能研究</t>
    </r>
    <r>
      <rPr>
        <sz val="10"/>
        <rFont val="Times New Roman"/>
        <family val="1"/>
      </rPr>
      <t xml:space="preserve"> </t>
    </r>
  </si>
  <si>
    <r>
      <t>吕海江</t>
    </r>
    <r>
      <rPr>
        <sz val="10"/>
        <rFont val="Times New Roman"/>
        <family val="1"/>
      </rPr>
      <t xml:space="preserve"> </t>
    </r>
  </si>
  <si>
    <t>安徽师范大学学报</t>
  </si>
  <si>
    <t>1001-2443</t>
  </si>
  <si>
    <t>34-1064/N</t>
  </si>
  <si>
    <r>
      <t>BGO</t>
    </r>
    <r>
      <rPr>
        <sz val="10"/>
        <rFont val="宋体"/>
        <family val="0"/>
      </rPr>
      <t>晶体的性能研究</t>
    </r>
  </si>
  <si>
    <t>吉首大学学报</t>
  </si>
  <si>
    <t>2</t>
  </si>
  <si>
    <t>1007-2985</t>
  </si>
  <si>
    <t>43-1253/N</t>
  </si>
  <si>
    <t>逐根径迹比较法</t>
  </si>
  <si>
    <r>
      <t>CP</t>
    </r>
    <r>
      <rPr>
        <sz val="10"/>
        <rFont val="宋体"/>
        <family val="0"/>
      </rPr>
      <t>破坏的研究</t>
    </r>
  </si>
  <si>
    <t>中国西部科技</t>
  </si>
  <si>
    <t>13</t>
  </si>
  <si>
    <t>1671-6396</t>
  </si>
  <si>
    <t>《计算机专业英语》教学研究</t>
  </si>
  <si>
    <t>胡彩霞</t>
  </si>
  <si>
    <t>提高电子元件焊接质量的研究</t>
  </si>
  <si>
    <t>蔡康松</t>
  </si>
  <si>
    <r>
      <t>EZ_USB</t>
    </r>
    <r>
      <rPr>
        <sz val="10"/>
        <rFont val="宋体"/>
        <family val="0"/>
      </rPr>
      <t>和</t>
    </r>
    <r>
      <rPr>
        <sz val="10"/>
        <rFont val="Times New Roman"/>
        <family val="1"/>
      </rPr>
      <t>DSP</t>
    </r>
    <r>
      <rPr>
        <sz val="10"/>
        <rFont val="宋体"/>
        <family val="0"/>
      </rPr>
      <t>接口设计</t>
    </r>
  </si>
  <si>
    <t>石瑛</t>
  </si>
  <si>
    <t>有座测节仪物屏的改进与使用</t>
  </si>
  <si>
    <t>程怡乐</t>
  </si>
  <si>
    <t>经典物理中不同参考系对称性与守恒定律前提等价性的讨论</t>
  </si>
  <si>
    <t>李铮</t>
  </si>
  <si>
    <r>
      <t>基于</t>
    </r>
    <r>
      <rPr>
        <sz val="10"/>
        <rFont val="Times New Roman"/>
        <family val="1"/>
      </rPr>
      <t>SVPWM</t>
    </r>
    <r>
      <rPr>
        <sz val="10"/>
        <rFont val="宋体"/>
        <family val="0"/>
      </rPr>
      <t>控制的</t>
    </r>
    <r>
      <rPr>
        <sz val="10"/>
        <rFont val="Times New Roman"/>
        <family val="1"/>
      </rPr>
      <t>UPFC</t>
    </r>
    <r>
      <rPr>
        <sz val="10"/>
        <rFont val="宋体"/>
        <family val="0"/>
      </rPr>
      <t>暂态数学模型的研究</t>
    </r>
  </si>
  <si>
    <t>侯丽</t>
  </si>
  <si>
    <t>《电路分析》课程建设及改革</t>
  </si>
  <si>
    <t>方志鸣</t>
  </si>
  <si>
    <r>
      <t>求解</t>
    </r>
    <r>
      <rPr>
        <sz val="10"/>
        <rFont val="Times New Roman"/>
        <family val="1"/>
      </rPr>
      <t>NP</t>
    </r>
    <r>
      <rPr>
        <sz val="10"/>
        <rFont val="宋体"/>
        <family val="0"/>
      </rPr>
      <t>难度问题的几种有效的快速算法</t>
    </r>
  </si>
  <si>
    <t>杨帆</t>
  </si>
  <si>
    <t>视觉文化素养——教育技术人才的必备素养</t>
  </si>
  <si>
    <t>方磊</t>
  </si>
  <si>
    <r>
      <t>基于</t>
    </r>
    <r>
      <rPr>
        <sz val="10"/>
        <rFont val="Times New Roman"/>
        <family val="1"/>
      </rPr>
      <t>H.264</t>
    </r>
    <r>
      <rPr>
        <sz val="10"/>
        <rFont val="宋体"/>
        <family val="0"/>
      </rPr>
      <t>多参考帧的运动估计快速算法</t>
    </r>
  </si>
  <si>
    <t>蒋军</t>
  </si>
  <si>
    <t>三元组表矩阵相乘的算法分析</t>
  </si>
  <si>
    <t>韩静</t>
  </si>
  <si>
    <r>
      <t>仿真软件</t>
    </r>
    <r>
      <rPr>
        <sz val="10"/>
        <rFont val="Times New Roman"/>
        <family val="1"/>
      </rPr>
      <t>NS-2</t>
    </r>
    <r>
      <rPr>
        <sz val="10"/>
        <rFont val="宋体"/>
        <family val="0"/>
      </rPr>
      <t>的分析</t>
    </r>
  </si>
  <si>
    <t>徐安国</t>
  </si>
  <si>
    <t>中国民营科技与经济</t>
  </si>
  <si>
    <t>1007-3280</t>
  </si>
  <si>
    <t>11-3821/N</t>
  </si>
  <si>
    <t>毫米波动物表面效应研究</t>
  </si>
  <si>
    <t>程和平</t>
  </si>
  <si>
    <t>单摆实验中摆长的讨论</t>
  </si>
  <si>
    <t>郑立</t>
  </si>
  <si>
    <t>《大学物理实验》定量考核方案的制定（力学部分）</t>
  </si>
  <si>
    <t>智能天线系统中干扰抵消的算法研究</t>
  </si>
  <si>
    <t>官骏鸣</t>
  </si>
  <si>
    <t>华东交通大学学报</t>
  </si>
  <si>
    <t>1005-0523</t>
  </si>
  <si>
    <t>36-1035/U</t>
  </si>
  <si>
    <t>《甲道张氏宗谱》和张潜的散佚著作</t>
  </si>
  <si>
    <t>孙承平</t>
  </si>
  <si>
    <t>节点密度对自组织传感网络寿命的定量分析</t>
  </si>
  <si>
    <t>王雪飞</t>
  </si>
  <si>
    <t>传感器世界</t>
  </si>
  <si>
    <t>1006-883X</t>
  </si>
  <si>
    <t>11-3736/TP</t>
  </si>
  <si>
    <t>自组织传感器网的节点节能与网络节能策略</t>
  </si>
  <si>
    <t>计算机应用</t>
  </si>
  <si>
    <t>增刊</t>
  </si>
  <si>
    <t>1001-9081</t>
  </si>
  <si>
    <t>51-1307/TP</t>
  </si>
  <si>
    <r>
      <t>撒布预知下节能算子对</t>
    </r>
    <r>
      <rPr>
        <sz val="10"/>
        <rFont val="Times New Roman"/>
        <family val="1"/>
      </rPr>
      <t>Sensor  Networks</t>
    </r>
    <r>
      <rPr>
        <sz val="10"/>
        <rFont val="宋体"/>
        <family val="0"/>
      </rPr>
      <t>寿命的分析</t>
    </r>
  </si>
  <si>
    <t>计算机工程与应用</t>
  </si>
  <si>
    <t>1002-8331</t>
  </si>
  <si>
    <t>11-2127/TP</t>
  </si>
  <si>
    <t>计算机语言教学中的“三片论”</t>
  </si>
  <si>
    <t>甘肃科技</t>
  </si>
  <si>
    <t>2004-21</t>
  </si>
  <si>
    <t>1000-0952</t>
  </si>
  <si>
    <t>62-1130/N</t>
  </si>
  <si>
    <r>
      <t>TSC</t>
    </r>
    <r>
      <rPr>
        <sz val="10"/>
        <rFont val="宋体"/>
        <family val="0"/>
      </rPr>
      <t>式消弧线圈的涌入电流及其抑制</t>
    </r>
  </si>
  <si>
    <t>郭一军</t>
  </si>
  <si>
    <t>北华航空工业学院学报</t>
  </si>
  <si>
    <t>2006-10</t>
  </si>
  <si>
    <t>1673-7938</t>
  </si>
  <si>
    <t>13-1378/z</t>
  </si>
  <si>
    <r>
      <t>PLZT</t>
    </r>
    <r>
      <rPr>
        <sz val="10"/>
        <rFont val="宋体"/>
        <family val="0"/>
      </rPr>
      <t>纳米功能陶瓷的制备及其微结构研究</t>
    </r>
    <r>
      <rPr>
        <sz val="10"/>
        <rFont val="Times New Roman"/>
        <family val="1"/>
      </rPr>
      <t xml:space="preserve">  </t>
    </r>
  </si>
  <si>
    <t>何聚</t>
  </si>
  <si>
    <r>
      <t>天津师范大学学报（自然科学版）</t>
    </r>
    <r>
      <rPr>
        <sz val="10"/>
        <rFont val="Times New Roman"/>
        <family val="1"/>
      </rPr>
      <t xml:space="preserve"> </t>
    </r>
  </si>
  <si>
    <t>1617-1114</t>
  </si>
  <si>
    <t>12-1337/N</t>
  </si>
  <si>
    <t>单位（盖章）：图书馆</t>
  </si>
  <si>
    <t>高校图书馆资源配置重中之重──样本书库</t>
  </si>
  <si>
    <t>张晓峰</t>
  </si>
  <si>
    <t>关于提高图书馆服务质量的思考</t>
  </si>
  <si>
    <t>何芝兰</t>
  </si>
  <si>
    <t>现代信息技术：图书馆发展进程中的“双刃剑”</t>
  </si>
  <si>
    <t>刘双四</t>
  </si>
  <si>
    <t>河南图书馆学刊</t>
  </si>
  <si>
    <t>1003－1588</t>
  </si>
  <si>
    <t>41－1013</t>
  </si>
  <si>
    <t>清至民国时期徽州无契士地房屋所有权认定考略</t>
  </si>
  <si>
    <t>俞乃华</t>
  </si>
  <si>
    <t>中国近代史</t>
  </si>
  <si>
    <t>1001－2621</t>
  </si>
  <si>
    <t>11－4331/K</t>
  </si>
  <si>
    <t>狗年说狗</t>
  </si>
  <si>
    <t>冯大庆</t>
  </si>
  <si>
    <t>大学英语</t>
  </si>
  <si>
    <t>2006.03.30</t>
  </si>
  <si>
    <r>
      <t>第</t>
    </r>
    <r>
      <rPr>
        <sz val="10"/>
        <rFont val="Times New Roman"/>
        <family val="1"/>
      </rPr>
      <t>1</t>
    </r>
    <r>
      <rPr>
        <sz val="10"/>
        <rFont val="宋体"/>
        <family val="0"/>
      </rPr>
      <t>期</t>
    </r>
  </si>
  <si>
    <r>
      <t>1000</t>
    </r>
    <r>
      <rPr>
        <sz val="10"/>
        <rFont val="宋体"/>
        <family val="0"/>
      </rPr>
      <t>－</t>
    </r>
    <r>
      <rPr>
        <sz val="10"/>
        <rFont val="Times New Roman"/>
        <family val="1"/>
      </rPr>
      <t>0445</t>
    </r>
  </si>
  <si>
    <r>
      <t>11</t>
    </r>
    <r>
      <rPr>
        <sz val="10"/>
        <rFont val="宋体"/>
        <family val="0"/>
      </rPr>
      <t>－</t>
    </r>
    <r>
      <rPr>
        <sz val="10"/>
        <rFont val="Times New Roman"/>
        <family val="1"/>
      </rPr>
      <t>1127/H</t>
    </r>
  </si>
  <si>
    <t>对高校图书馆用户教育的认识与思考</t>
  </si>
  <si>
    <t>刘双四</t>
  </si>
  <si>
    <t>黄山学院学报</t>
  </si>
  <si>
    <t>2006.02.20</t>
  </si>
  <si>
    <r>
      <t>1672</t>
    </r>
    <r>
      <rPr>
        <sz val="10"/>
        <rFont val="宋体"/>
        <family val="0"/>
      </rPr>
      <t>－</t>
    </r>
    <r>
      <rPr>
        <sz val="10"/>
        <rFont val="Times New Roman"/>
        <family val="1"/>
      </rPr>
      <t>447X</t>
    </r>
  </si>
  <si>
    <r>
      <t>34</t>
    </r>
    <r>
      <rPr>
        <sz val="10"/>
        <rFont val="宋体"/>
        <family val="0"/>
      </rPr>
      <t>－</t>
    </r>
    <r>
      <rPr>
        <sz val="10"/>
        <rFont val="Times New Roman"/>
        <family val="1"/>
      </rPr>
      <t>1257/Z</t>
    </r>
  </si>
  <si>
    <t>网络即时通讯工具在图书馆中的应用</t>
  </si>
  <si>
    <t>戴大鸿</t>
  </si>
  <si>
    <t>清至民国时期徽州无契土地房屋所有权认定考略</t>
  </si>
  <si>
    <t>俞乃华</t>
  </si>
  <si>
    <t>安徽史学</t>
  </si>
  <si>
    <t>2006.05.15</t>
  </si>
  <si>
    <r>
      <t>第</t>
    </r>
    <r>
      <rPr>
        <sz val="10"/>
        <rFont val="Times New Roman"/>
        <family val="1"/>
      </rPr>
      <t>3</t>
    </r>
    <r>
      <rPr>
        <sz val="10"/>
        <rFont val="宋体"/>
        <family val="0"/>
      </rPr>
      <t>期</t>
    </r>
  </si>
  <si>
    <r>
      <t>34</t>
    </r>
    <r>
      <rPr>
        <sz val="10"/>
        <rFont val="宋体"/>
        <family val="0"/>
      </rPr>
      <t>－</t>
    </r>
    <r>
      <rPr>
        <sz val="10"/>
        <rFont val="Times New Roman"/>
        <family val="1"/>
      </rPr>
      <t>1008/K</t>
    </r>
  </si>
  <si>
    <t>1005-605X</t>
  </si>
  <si>
    <t>关于开设文献检索课的思考</t>
  </si>
  <si>
    <t>何芝兰</t>
  </si>
  <si>
    <t>科技情报开发与经济</t>
  </si>
  <si>
    <t>2006.02.25</t>
  </si>
  <si>
    <r>
      <t>第</t>
    </r>
    <r>
      <rPr>
        <sz val="10"/>
        <rFont val="Times New Roman"/>
        <family val="1"/>
      </rPr>
      <t>4</t>
    </r>
    <r>
      <rPr>
        <sz val="10"/>
        <rFont val="宋体"/>
        <family val="0"/>
      </rPr>
      <t>期</t>
    </r>
  </si>
  <si>
    <r>
      <t>1005</t>
    </r>
    <r>
      <rPr>
        <sz val="10"/>
        <rFont val="宋体"/>
        <family val="0"/>
      </rPr>
      <t>－</t>
    </r>
    <r>
      <rPr>
        <sz val="10"/>
        <rFont val="Times New Roman"/>
        <family val="1"/>
      </rPr>
      <t>6033</t>
    </r>
  </si>
  <si>
    <r>
      <t>14</t>
    </r>
    <r>
      <rPr>
        <sz val="10"/>
        <rFont val="宋体"/>
        <family val="0"/>
      </rPr>
      <t>－</t>
    </r>
    <r>
      <rPr>
        <sz val="10"/>
        <rFont val="Times New Roman"/>
        <family val="1"/>
      </rPr>
      <t>1157/N</t>
    </r>
  </si>
  <si>
    <t>利用ACL提高校园网的安全性</t>
  </si>
  <si>
    <t>王国进</t>
  </si>
  <si>
    <t>&lt;英语国家概况&gt;的课程特点及教学策略</t>
  </si>
  <si>
    <t>王毅聪</t>
  </si>
  <si>
    <t>对当前高校档案管理工作的再思考</t>
  </si>
  <si>
    <t>程音娟</t>
  </si>
  <si>
    <t>成都理工大学学报</t>
  </si>
  <si>
    <t>2006.09.10</t>
  </si>
  <si>
    <t>1672-0539</t>
  </si>
  <si>
    <t>51-1641/C</t>
  </si>
  <si>
    <t>高校工程建设档案工作不容忽视</t>
  </si>
  <si>
    <t>2006.04.10</t>
  </si>
  <si>
    <t>训练无定则 得法是关键</t>
  </si>
  <si>
    <t>李昌军</t>
  </si>
  <si>
    <t>游泳</t>
  </si>
  <si>
    <t>2006.12.05</t>
  </si>
  <si>
    <t>1000-3495</t>
  </si>
  <si>
    <t>11-1289/GB</t>
  </si>
  <si>
    <t>黄山学院“三大工程”开辟毕业生就业新天地</t>
  </si>
  <si>
    <t>李家祥</t>
  </si>
  <si>
    <t>安徽青年报</t>
  </si>
  <si>
    <t>2006.02.15</t>
  </si>
  <si>
    <t>34-0019</t>
  </si>
  <si>
    <t>论时知心 披文入情</t>
  </si>
  <si>
    <t>汪大白</t>
  </si>
  <si>
    <t>名作欣赏</t>
  </si>
  <si>
    <t>2006.08.10</t>
  </si>
  <si>
    <t>16</t>
  </si>
  <si>
    <t>1006-0189</t>
  </si>
  <si>
    <t>论大学生党员再教育工作机制</t>
  </si>
  <si>
    <t>程家源</t>
  </si>
  <si>
    <t>新时期如何发挥高校党支部桥梁纽带作用的思考</t>
  </si>
  <si>
    <t>王国平</t>
  </si>
  <si>
    <t>自主创新应正确认识和处理的几个问题</t>
  </si>
  <si>
    <t>张德学</t>
  </si>
  <si>
    <t>2006.04.05</t>
  </si>
  <si>
    <t>0428-2205</t>
  </si>
  <si>
    <t>-1001∕D</t>
  </si>
  <si>
    <t>“和谐人”：对当代人的注视</t>
  </si>
  <si>
    <t>34-1257∕Z</t>
  </si>
  <si>
    <t>论徽州工艺的发展</t>
  </si>
  <si>
    <t>方利山</t>
  </si>
  <si>
    <t>2006.０８.20</t>
  </si>
  <si>
    <t>４</t>
  </si>
  <si>
    <t>从几份契约文书看徽州宗族的社会调适</t>
  </si>
  <si>
    <t>合肥学院学报</t>
  </si>
  <si>
    <t>2006.０５.１５</t>
  </si>
  <si>
    <t>２</t>
  </si>
  <si>
    <t>朱熹思想与徽州社会</t>
  </si>
  <si>
    <t>朱子学说与社会和谐</t>
  </si>
  <si>
    <t>2005.12.00</t>
  </si>
  <si>
    <t>７－８０７０７－３２２－５</t>
  </si>
  <si>
    <t>冼夫人与古高凉俚汉民族融合</t>
  </si>
  <si>
    <t>高焕</t>
  </si>
  <si>
    <t>粤西古高凉俚汉民族融合之主要因素探析</t>
  </si>
  <si>
    <t>岭峤春秋</t>
  </si>
  <si>
    <t>2006.０６.０0</t>
  </si>
  <si>
    <t>９８８－９８４９７－０－４</t>
  </si>
  <si>
    <t>火攻技法在《封神演义》中的运用与发展</t>
  </si>
  <si>
    <t>曲晓红</t>
  </si>
  <si>
    <t>立师德 铸师魂 正师风--也谈高校社会主义荣辱观教育</t>
  </si>
  <si>
    <t>方春生</t>
  </si>
  <si>
    <t>对“徽州文学”几个基本问题的思考</t>
  </si>
  <si>
    <t>吴兆民</t>
  </si>
  <si>
    <t>2006.4</t>
  </si>
  <si>
    <t>为《荷塘月色》的思想艺术特色辩护</t>
  </si>
  <si>
    <t>2006.10.00</t>
  </si>
  <si>
    <r>
      <t>2006.10</t>
    </r>
    <r>
      <rPr>
        <sz val="10"/>
        <rFont val="宋体"/>
        <family val="0"/>
      </rPr>
      <t>上</t>
    </r>
  </si>
  <si>
    <t>朱熹义利观探微</t>
  </si>
  <si>
    <t>赵懿梅</t>
  </si>
  <si>
    <t>2006.6</t>
  </si>
  <si>
    <t>35GHz毫米波对生物离体皮肤组织表面辅照温升的研究</t>
  </si>
  <si>
    <t>谢国秋</t>
  </si>
  <si>
    <t>中国海洋大学学报</t>
  </si>
  <si>
    <t>第3期</t>
  </si>
  <si>
    <t>1672-5174</t>
  </si>
  <si>
    <t>37-1414/P</t>
  </si>
  <si>
    <t>多电子原子能量的相对论修正</t>
  </si>
  <si>
    <t>原子与分子物理学报</t>
  </si>
  <si>
    <t>第2期</t>
  </si>
  <si>
    <t>1000-0364</t>
  </si>
  <si>
    <t>51-1199/04</t>
  </si>
  <si>
    <t>Entang ement Dynamics of Multipartite Systems Under Decohernce from aSpin Fnvironment</t>
  </si>
  <si>
    <t>Communications in Theoretical Physics</t>
  </si>
  <si>
    <t>第46卷第1期</t>
  </si>
  <si>
    <t>0253-6102</t>
  </si>
  <si>
    <t>11-2592/03</t>
  </si>
  <si>
    <t>新升本科院校学籍管理改革初中与思考</t>
  </si>
  <si>
    <t>王有青</t>
  </si>
  <si>
    <t>第8卷第4期</t>
  </si>
  <si>
    <t>不同处理枇杷仁的脱毒效果比较研究</t>
  </si>
  <si>
    <t>叶双峰</t>
  </si>
  <si>
    <t>食品科技</t>
  </si>
  <si>
    <t>2006-5</t>
  </si>
  <si>
    <t>1005-9989</t>
  </si>
  <si>
    <t>11-3511/TS</t>
  </si>
  <si>
    <t>浅谈高校中好师生关系的构建</t>
  </si>
  <si>
    <t>王俊峰</t>
  </si>
  <si>
    <t>第8卷第6期</t>
  </si>
  <si>
    <r>
      <t>竹纤维在</t>
    </r>
    <r>
      <rPr>
        <sz val="10"/>
        <rFont val="Times New Roman"/>
        <family val="1"/>
      </rPr>
      <t>HNO3</t>
    </r>
    <r>
      <rPr>
        <sz val="10"/>
        <rFont val="宋体"/>
        <family val="0"/>
      </rPr>
      <t>稀溶液体系中接枝改性研究</t>
    </r>
  </si>
  <si>
    <t>孙金余</t>
  </si>
  <si>
    <t>化学工程师</t>
  </si>
  <si>
    <t>2006.11.25</t>
  </si>
  <si>
    <t>11</t>
  </si>
  <si>
    <t>1002-1124</t>
  </si>
  <si>
    <t>23-1171/TQ</t>
  </si>
  <si>
    <t>《大豆异黄酮提取方法研究现状》</t>
  </si>
  <si>
    <t>李长江</t>
  </si>
  <si>
    <t>《黄山学院学院》</t>
  </si>
  <si>
    <t>2002KJ296ZD</t>
  </si>
  <si>
    <t>单位（盖章）：财务处</t>
  </si>
  <si>
    <t>财务危机与风险问题研究</t>
  </si>
  <si>
    <t>邓英飞</t>
  </si>
  <si>
    <t>关于加强高校预算管理的思考</t>
  </si>
  <si>
    <t>吴海澜</t>
  </si>
  <si>
    <t>高校国有资产管理存在的问题及对策分析</t>
  </si>
  <si>
    <t>高校财务风险及其防范</t>
  </si>
  <si>
    <t>方小平</t>
  </si>
  <si>
    <t>2005yzx002</t>
  </si>
  <si>
    <t>单位（盖章）：成教处</t>
  </si>
  <si>
    <t xml:space="preserve"> 2006  年  12　月　　　日</t>
  </si>
  <si>
    <t>树立大成人教育观念 共建立体化成教市场</t>
  </si>
  <si>
    <t>胡素文</t>
  </si>
  <si>
    <t>单位（盖章）：黄山学院后勤管理处</t>
  </si>
  <si>
    <t>车灯线光源的计算</t>
  </si>
  <si>
    <t>姚军</t>
  </si>
  <si>
    <t>2005.06.01</t>
  </si>
  <si>
    <t>3(7)</t>
  </si>
  <si>
    <t>乡镇土地行政执法中存在的问题及对策研究</t>
  </si>
  <si>
    <t>刘太卫</t>
  </si>
  <si>
    <t>科技信息</t>
  </si>
  <si>
    <t>2006.10.06</t>
  </si>
  <si>
    <t>37-1021</t>
  </si>
  <si>
    <t>单位（盖章）：基建处</t>
  </si>
  <si>
    <t>黄山马鞭草科种质资源调查及园林用途研究</t>
  </si>
  <si>
    <t>程家寿</t>
  </si>
  <si>
    <t>江苏林业科技</t>
  </si>
  <si>
    <t>1001-7380</t>
  </si>
  <si>
    <t>单位（盖章）：学生处</t>
  </si>
  <si>
    <t xml:space="preserve"> 2006  年  12　月 28 日</t>
  </si>
  <si>
    <t>福建大头蛙精子形成的初步研究</t>
  </si>
  <si>
    <t>许竟成</t>
  </si>
  <si>
    <t>1672-447X(2006)05-0061-03</t>
  </si>
  <si>
    <t>论高校辅导员心理素质的培养</t>
  </si>
  <si>
    <t>庄丹娅</t>
  </si>
  <si>
    <t>1672-447X(2006)06-0150-03</t>
  </si>
  <si>
    <t>大学生就业期望值的理性思考</t>
  </si>
  <si>
    <t>汪双安</t>
  </si>
  <si>
    <t>归纳论证与演绎论证结合群的许可证强度</t>
  </si>
  <si>
    <t>汪柏树</t>
  </si>
  <si>
    <t>良法虽垂 颓风难挽</t>
  </si>
  <si>
    <t>单位（盖章）：团委</t>
  </si>
  <si>
    <t>单位（盖章）：教务处</t>
  </si>
  <si>
    <t>单位（盖章）：科研处、编辑部</t>
  </si>
  <si>
    <t>单位（盖章）：办公室</t>
  </si>
  <si>
    <t>单位（盖章）：组织部</t>
  </si>
  <si>
    <t>单位（盖章）：宣传部</t>
  </si>
  <si>
    <t>国重</t>
  </si>
  <si>
    <t>国家级</t>
  </si>
  <si>
    <t>培养反思型教师是教师教育的重要任务</t>
  </si>
  <si>
    <t>胡一宁</t>
  </si>
  <si>
    <t>1000-0186</t>
  </si>
  <si>
    <t>11-1278、G4</t>
  </si>
  <si>
    <t>情感教育在外语教学中的地位及其实施策略</t>
  </si>
  <si>
    <t>黄山学院学报</t>
  </si>
  <si>
    <t>1672-447X</t>
  </si>
  <si>
    <t>34-1257/Z</t>
  </si>
  <si>
    <t>省级</t>
  </si>
  <si>
    <t>从普特南的语义外在论看翻译的开放性</t>
  </si>
  <si>
    <t>余晶晶</t>
  </si>
  <si>
    <t>合肥工业大学学报</t>
  </si>
  <si>
    <t>1008-3634</t>
  </si>
  <si>
    <t>34-1170 /C</t>
  </si>
  <si>
    <t>抓好制度建设是保持党的先进性之关键</t>
  </si>
  <si>
    <t>黄先进</t>
  </si>
  <si>
    <t>汉语习语的隐喻思维与翻译</t>
  </si>
  <si>
    <t>纵兆荣</t>
  </si>
  <si>
    <t>天水师范学院学报</t>
  </si>
  <si>
    <t>1671-1351</t>
  </si>
  <si>
    <t>62-1162 /C</t>
  </si>
  <si>
    <t xml:space="preserve"> 口译教学初探</t>
  </si>
  <si>
    <t>汉语吉祥语的交际功能及翻译策略</t>
  </si>
  <si>
    <t>1008-3669</t>
  </si>
  <si>
    <t>31-1055 /H</t>
  </si>
  <si>
    <t>综合还是分析-英汉句型差异之根源一</t>
  </si>
  <si>
    <t>黄勇</t>
  </si>
  <si>
    <t>湖南科技学院学报</t>
  </si>
  <si>
    <t>1673-2219</t>
  </si>
  <si>
    <t>43-1459 /Z</t>
  </si>
  <si>
    <t>大学英语词汇教学策略</t>
  </si>
  <si>
    <t>陈桂花</t>
  </si>
  <si>
    <t>中西文化中的“面子”问题</t>
  </si>
  <si>
    <t>李瑜</t>
  </si>
  <si>
    <t>比喻喻体的模糊性及翻译对策</t>
  </si>
  <si>
    <t>金立</t>
  </si>
  <si>
    <t>皖西学院学报</t>
  </si>
  <si>
    <t>1009-9735</t>
  </si>
  <si>
    <t>34-1232/Z</t>
  </si>
  <si>
    <t>ISSN1672-449x</t>
  </si>
  <si>
    <t>CN34-1259/z</t>
  </si>
  <si>
    <t>CN34-1262/z</t>
  </si>
  <si>
    <t>ISSN1672-448x</t>
  </si>
  <si>
    <t>CN34-1258/z</t>
  </si>
  <si>
    <t>ISSN1672-450x</t>
  </si>
  <si>
    <t>CN34-1260/z</t>
  </si>
  <si>
    <t>ISSN1672-451x</t>
  </si>
  <si>
    <t>CN34-1261/z</t>
  </si>
  <si>
    <t>２００６年第３期</t>
  </si>
  <si>
    <t>34-1258/Z</t>
  </si>
  <si>
    <t>汪明礼</t>
  </si>
  <si>
    <t>双月刊</t>
  </si>
  <si>
    <t>研究式实验教学的体会</t>
  </si>
  <si>
    <t>甘肃科技纵横</t>
  </si>
  <si>
    <t>2005.12.5</t>
  </si>
  <si>
    <t>1672-6375</t>
  </si>
  <si>
    <t>62-1173/N</t>
  </si>
  <si>
    <t>陈国平</t>
  </si>
  <si>
    <t>关于高校课堂教学质量评估的思考</t>
  </si>
  <si>
    <t>1001-9960</t>
  </si>
  <si>
    <t>37-1021/N</t>
  </si>
  <si>
    <t>姚武</t>
  </si>
  <si>
    <t>新课程改革形式下案例教学法应用于化学教学论教学的研究</t>
  </si>
  <si>
    <t>少儿游泳训练中应注意培养健康的心理素质</t>
  </si>
  <si>
    <t>李昌军</t>
  </si>
  <si>
    <t>游泳</t>
  </si>
  <si>
    <t>2006.3.20</t>
  </si>
  <si>
    <t>第二期</t>
  </si>
  <si>
    <t>1000-3495</t>
  </si>
  <si>
    <t>11-1289/GB</t>
  </si>
  <si>
    <t>《英语国家概况》课的信息化教学模式研究</t>
  </si>
  <si>
    <t>王毅聪</t>
  </si>
  <si>
    <t>2006.8.20</t>
  </si>
  <si>
    <t>第四期</t>
  </si>
  <si>
    <t>62-1162/G</t>
  </si>
  <si>
    <t>异化理论的重要一环：青年马克思“异化理论”</t>
  </si>
  <si>
    <t>胡素文</t>
  </si>
  <si>
    <t>单位（盖章）：</t>
  </si>
  <si>
    <t>年  　　月　　　日　　</t>
  </si>
  <si>
    <t>序
号</t>
  </si>
  <si>
    <t>论文名称</t>
  </si>
  <si>
    <t>第一作者</t>
  </si>
  <si>
    <t>刊物名称</t>
  </si>
  <si>
    <t>发表时间</t>
  </si>
  <si>
    <t>刊期</t>
  </si>
  <si>
    <t>刊号</t>
  </si>
  <si>
    <t>刊物
级别</t>
  </si>
  <si>
    <t>读教几何五十年</t>
  </si>
  <si>
    <t>郁祖权</t>
  </si>
  <si>
    <t>数学教学</t>
  </si>
  <si>
    <t>0488-7387</t>
  </si>
  <si>
    <t>31-1024/G4</t>
  </si>
  <si>
    <t>省级</t>
  </si>
  <si>
    <r>
      <t>一个有灵魂深度的人物</t>
    </r>
    <r>
      <rPr>
        <sz val="10"/>
        <rFont val="Times New Roman"/>
        <family val="1"/>
      </rPr>
      <t>---</t>
    </r>
    <r>
      <rPr>
        <sz val="10"/>
        <rFont val="宋体"/>
        <family val="0"/>
      </rPr>
      <t>《白鹿原》之白孝文论</t>
    </r>
  </si>
  <si>
    <t>黄立华</t>
  </si>
  <si>
    <t>黄山学院学报</t>
  </si>
  <si>
    <t>第二期</t>
  </si>
  <si>
    <t>1672-447X</t>
  </si>
  <si>
    <t>34-1257/Z</t>
  </si>
  <si>
    <t>省级</t>
  </si>
  <si>
    <t>王禹偁对杜甫诗歌结构和语言的学习</t>
  </si>
  <si>
    <t>张小明</t>
  </si>
  <si>
    <t>黄山学院学报</t>
  </si>
  <si>
    <t>第一期</t>
  </si>
  <si>
    <t>1672-447X</t>
  </si>
  <si>
    <t>34-1257/Z</t>
  </si>
  <si>
    <t>省级</t>
  </si>
  <si>
    <t>四论程、高续书之功</t>
  </si>
  <si>
    <t>白盾</t>
  </si>
  <si>
    <t>黄山学院学报</t>
  </si>
  <si>
    <t>第一期</t>
  </si>
  <si>
    <t>1672-447X</t>
  </si>
  <si>
    <t>34-1257/Z</t>
  </si>
  <si>
    <t>从接受美学看“无中生有式创造性阅读”</t>
  </si>
  <si>
    <t>张心科</t>
  </si>
  <si>
    <t>中学语文教学</t>
  </si>
  <si>
    <t>第二期</t>
  </si>
  <si>
    <t>1002-5154</t>
  </si>
  <si>
    <t>11-1277/H</t>
  </si>
  <si>
    <t>语文新课程实施中学生主体性的迷失</t>
  </si>
  <si>
    <t>张心科</t>
  </si>
  <si>
    <t>语文教学之友</t>
  </si>
  <si>
    <t>第三期</t>
  </si>
  <si>
    <t>1003-3963</t>
  </si>
  <si>
    <t>13-1044/G4</t>
  </si>
  <si>
    <t>对“带着问题读书”的再思考</t>
  </si>
  <si>
    <t>张心科</t>
  </si>
  <si>
    <t>中学语文教学</t>
  </si>
  <si>
    <t>第六期</t>
  </si>
  <si>
    <t>徽州文学创作群体的类型研究</t>
  </si>
  <si>
    <t>吴兆民</t>
  </si>
  <si>
    <t>黄山学院学报</t>
  </si>
  <si>
    <t>在解构中重构新的格律</t>
  </si>
  <si>
    <t>陈庆泓</t>
  </si>
  <si>
    <t>黄山学院学报</t>
  </si>
  <si>
    <t>《唱论》新考</t>
  </si>
  <si>
    <t>张孝进</t>
  </si>
  <si>
    <t>文学前沿</t>
  </si>
  <si>
    <t>7-80060-345-8</t>
  </si>
  <si>
    <t>省级</t>
  </si>
  <si>
    <t>屈原辞赋比兴的多源性</t>
  </si>
  <si>
    <t>朱宏胜</t>
  </si>
  <si>
    <r>
      <t>沸腾</t>
    </r>
    <r>
      <rPr>
        <sz val="10"/>
        <rFont val="Times New Roman"/>
        <family val="1"/>
      </rPr>
      <t xml:space="preserve">    </t>
    </r>
    <r>
      <rPr>
        <sz val="10"/>
        <rFont val="宋体"/>
        <family val="0"/>
      </rPr>
      <t>沉寂</t>
    </r>
    <r>
      <rPr>
        <sz val="10"/>
        <rFont val="Times New Roman"/>
        <family val="1"/>
      </rPr>
      <t xml:space="preserve">    </t>
    </r>
    <r>
      <rPr>
        <sz val="10"/>
        <rFont val="宋体"/>
        <family val="0"/>
      </rPr>
      <t>重现</t>
    </r>
    <r>
      <rPr>
        <sz val="10"/>
        <rFont val="Times New Roman"/>
        <family val="1"/>
      </rPr>
      <t>------</t>
    </r>
    <r>
      <rPr>
        <sz val="10"/>
        <rFont val="宋体"/>
        <family val="0"/>
      </rPr>
      <t>先锋小说存在述评</t>
    </r>
  </si>
  <si>
    <t>汪丽景</t>
  </si>
  <si>
    <t>黄山学院学报</t>
  </si>
  <si>
    <t>第二期</t>
  </si>
  <si>
    <t>《诗经》中是否有一言句式</t>
  </si>
  <si>
    <t>许万宏</t>
  </si>
  <si>
    <t>第二期</t>
  </si>
  <si>
    <r>
      <t>也谈“诞辰</t>
    </r>
    <r>
      <rPr>
        <sz val="10"/>
        <rFont val="Times New Roman"/>
        <family val="1"/>
      </rPr>
      <t>XX</t>
    </r>
    <r>
      <rPr>
        <sz val="10"/>
        <rFont val="宋体"/>
        <family val="0"/>
      </rPr>
      <t>周年”</t>
    </r>
  </si>
  <si>
    <t>何芳</t>
  </si>
  <si>
    <t>黄山学院学报</t>
  </si>
  <si>
    <t>第一期</t>
  </si>
  <si>
    <t>徽派朴学在清代学术中的作用</t>
  </si>
  <si>
    <t>金家恒</t>
  </si>
  <si>
    <t>第二期</t>
  </si>
  <si>
    <t>1672-447X</t>
  </si>
  <si>
    <t>34-1257/Z</t>
  </si>
  <si>
    <t>省级</t>
  </si>
  <si>
    <t>聚焦生命：鲁迅与厨川白村</t>
  </si>
  <si>
    <t>周涛</t>
  </si>
  <si>
    <t>绍兴文理学院学报</t>
  </si>
  <si>
    <t>1008-293X</t>
  </si>
  <si>
    <t>33-1209/C</t>
  </si>
  <si>
    <t>俄罗斯“最富诗意的树”</t>
  </si>
  <si>
    <t>吴嘉佑</t>
  </si>
  <si>
    <t>名作欣赏</t>
  </si>
  <si>
    <t>1006-0187</t>
  </si>
  <si>
    <t>14-1034/I</t>
  </si>
  <si>
    <t>论大学生思想政治教育队伍建设</t>
  </si>
  <si>
    <t>徐结春</t>
  </si>
  <si>
    <t>2006.10.20</t>
  </si>
  <si>
    <t>论充分发挥市场在劳动力资源配置中基础性作用的必要性</t>
  </si>
  <si>
    <t>包妍平</t>
  </si>
  <si>
    <t>2006.06.20</t>
  </si>
  <si>
    <t>1672—447X</t>
  </si>
  <si>
    <t>34—1257/Z</t>
  </si>
  <si>
    <t>市场营销专业教学创新研究</t>
  </si>
  <si>
    <t>胡庆龙</t>
  </si>
  <si>
    <t>2006.07.14</t>
  </si>
  <si>
    <t>1671-9263</t>
  </si>
  <si>
    <t>14--1242/D</t>
  </si>
  <si>
    <t>我国工业化过程中的农村教育需求</t>
  </si>
  <si>
    <t>吴文浩</t>
  </si>
  <si>
    <t>2006.09.01</t>
  </si>
  <si>
    <t>1007-3590</t>
  </si>
  <si>
    <t>15-1154/F</t>
  </si>
  <si>
    <t>学习者的成人特性对法学远程教学设计的影响</t>
  </si>
  <si>
    <t>李之琳</t>
  </si>
  <si>
    <t>2006.08.06</t>
  </si>
  <si>
    <t>8(上)</t>
  </si>
  <si>
    <t>1009-458X</t>
  </si>
  <si>
    <t>11-4089/G4</t>
  </si>
  <si>
    <t>ABC、BSC和EVA指标的整合与应用</t>
  </si>
  <si>
    <t>陆建民</t>
  </si>
  <si>
    <t>2006.11.07</t>
  </si>
  <si>
    <t>对我国向印度洋海啸受灾国提供紧急援助之决策的思考</t>
  </si>
  <si>
    <t>张爱民</t>
  </si>
  <si>
    <t>2006.12.20</t>
  </si>
  <si>
    <t>家族式企业做大做强的必由之路--优化产权结构</t>
  </si>
  <si>
    <t>高凯丽</t>
  </si>
  <si>
    <t>2006.07.</t>
  </si>
  <si>
    <t>100 0-0952</t>
  </si>
  <si>
    <t>62-1130/N</t>
  </si>
  <si>
    <t>赵士德</t>
  </si>
  <si>
    <t>7</t>
  </si>
  <si>
    <t>1004-0714</t>
  </si>
  <si>
    <t>44-1032/F</t>
  </si>
  <si>
    <t>2005091</t>
  </si>
  <si>
    <t>4</t>
  </si>
  <si>
    <t>1005-8141</t>
  </si>
  <si>
    <t>51-1448/N</t>
  </si>
  <si>
    <t>2</t>
  </si>
  <si>
    <t>1673-1395</t>
  </si>
  <si>
    <t>42-1740/C</t>
  </si>
  <si>
    <t>1009-9530</t>
  </si>
  <si>
    <t>34-1231/Z</t>
  </si>
  <si>
    <t>2004YSK012</t>
  </si>
  <si>
    <t>钱丽萍</t>
  </si>
  <si>
    <t>黄山学院</t>
  </si>
  <si>
    <t>1672-448X</t>
  </si>
  <si>
    <t>姚李忠</t>
  </si>
  <si>
    <t xml:space="preserve">1672-447X </t>
  </si>
  <si>
    <t>1009-1289</t>
  </si>
  <si>
    <t>50-1118/C</t>
  </si>
  <si>
    <t>1672-447x</t>
  </si>
  <si>
    <t>5</t>
  </si>
  <si>
    <t>34-1257/z</t>
  </si>
  <si>
    <t>3</t>
  </si>
  <si>
    <t>1002-155X</t>
  </si>
  <si>
    <t>32-1321/TQ</t>
  </si>
  <si>
    <t>0963-6935</t>
  </si>
  <si>
    <t>其它</t>
  </si>
  <si>
    <t>屠格涅夫研究综述</t>
  </si>
  <si>
    <t>吴嘉佑</t>
  </si>
  <si>
    <t>2006.12.20</t>
  </si>
  <si>
    <t>6</t>
  </si>
  <si>
    <t>1672-447X</t>
  </si>
  <si>
    <t>34-1257/Z</t>
  </si>
  <si>
    <t>女性的自觉意识与妇女解放</t>
  </si>
  <si>
    <t>吴芳</t>
  </si>
  <si>
    <t>2006.08.20</t>
  </si>
  <si>
    <t>4</t>
  </si>
  <si>
    <t>谈散文的情感美</t>
  </si>
  <si>
    <t>洪永稳</t>
  </si>
  <si>
    <t>重审“小学”性质的语言学与语文学之争</t>
  </si>
  <si>
    <t>张静</t>
  </si>
  <si>
    <t>黄山学院学报</t>
  </si>
  <si>
    <t>2006.12.20</t>
  </si>
  <si>
    <t>浅析“程度副词＋名次”的语义基础</t>
  </si>
  <si>
    <t>何芳</t>
  </si>
  <si>
    <t>语文学刊</t>
  </si>
  <si>
    <t>2006.10.25</t>
  </si>
  <si>
    <t>10</t>
  </si>
  <si>
    <t>1672-8610</t>
  </si>
  <si>
    <t>15-1064/H</t>
  </si>
  <si>
    <r>
      <t>别有幽葩独自香</t>
    </r>
    <r>
      <rPr>
        <sz val="10"/>
        <rFont val="Times New Roman"/>
        <family val="1"/>
      </rPr>
      <t>---</t>
    </r>
    <r>
      <rPr>
        <sz val="10"/>
        <rFont val="宋体"/>
        <family val="0"/>
      </rPr>
      <t>汉代女性诗歌论</t>
    </r>
  </si>
  <si>
    <t>陈玲</t>
  </si>
  <si>
    <t>古今艺文</t>
  </si>
  <si>
    <t>2006.08.01</t>
  </si>
  <si>
    <t>省级</t>
  </si>
  <si>
    <t>大众文化背景下的新闻娱乐化</t>
  </si>
  <si>
    <t>汪健</t>
  </si>
  <si>
    <t>黄山学院学报</t>
  </si>
  <si>
    <t>从《儒林外史》看胡适、鲁迅的小说批评观</t>
  </si>
  <si>
    <t>乔根</t>
  </si>
  <si>
    <t>现代汉字中非同音声旁之研究</t>
  </si>
  <si>
    <t>江胜利</t>
  </si>
  <si>
    <t>朴学眼光中的文学</t>
  </si>
  <si>
    <t>潘定武</t>
  </si>
  <si>
    <t>2006.02.20</t>
  </si>
  <si>
    <t>1</t>
  </si>
  <si>
    <t>司马迁创作心理刍论</t>
  </si>
  <si>
    <t>陕西师范大学学报</t>
  </si>
  <si>
    <t>2005.11.05</t>
  </si>
  <si>
    <t>1672-4283</t>
  </si>
  <si>
    <t>61-1012/C</t>
  </si>
  <si>
    <t>《汉书》文学研究回顾与思考</t>
  </si>
  <si>
    <t>潘定武</t>
  </si>
  <si>
    <t>宝鸡文理学院学报</t>
  </si>
  <si>
    <t>2005.12.20</t>
  </si>
  <si>
    <t>1008-4193</t>
  </si>
  <si>
    <t>61-1343/C</t>
  </si>
  <si>
    <t>司马迁“发愤著书”说的再认识</t>
  </si>
  <si>
    <t>潘定武</t>
  </si>
  <si>
    <t>陕西师范大学继续教育学报</t>
  </si>
  <si>
    <t>2005.12.10</t>
  </si>
  <si>
    <t>1009-3826</t>
  </si>
  <si>
    <t>61-1360/G4</t>
  </si>
  <si>
    <t>“悼红”是红楼梦的总主题</t>
  </si>
  <si>
    <t>白盾</t>
  </si>
  <si>
    <t>黄山学院学报</t>
  </si>
  <si>
    <t>2005.08.20</t>
  </si>
  <si>
    <t>舆论监督与公务员名誉权的冲突与协调</t>
  </si>
  <si>
    <t>郑文兵</t>
  </si>
  <si>
    <t>中国律师</t>
  </si>
  <si>
    <t>2006.10.1</t>
  </si>
  <si>
    <t>1002-9745</t>
  </si>
  <si>
    <t>国家级</t>
  </si>
  <si>
    <t>我国企业网络营销现状及对策研究</t>
  </si>
  <si>
    <t>王玲</t>
  </si>
  <si>
    <t>当代经理人</t>
  </si>
  <si>
    <t>1672-8149</t>
  </si>
  <si>
    <t>11-5166/F</t>
  </si>
  <si>
    <t>从是非之心到荣辱之心的飞跃</t>
  </si>
  <si>
    <t>章咏秋</t>
  </si>
  <si>
    <t>2006.10.20</t>
  </si>
  <si>
    <r>
      <t>GATS</t>
    </r>
    <r>
      <rPr>
        <sz val="10"/>
        <rFont val="宋体"/>
        <family val="0"/>
      </rPr>
      <t>框架下中国国际旅游服务贸易的立法完善</t>
    </r>
  </si>
  <si>
    <t>汪志伟</t>
  </si>
  <si>
    <t>黄山学院学报</t>
  </si>
  <si>
    <t>2006.12.20</t>
  </si>
  <si>
    <t>经济学伦理与经济学家道德</t>
  </si>
  <si>
    <t>汪艳琴</t>
  </si>
  <si>
    <t>玉溪师范学院学报</t>
  </si>
  <si>
    <t>1009-9506</t>
  </si>
  <si>
    <t>53-1166/G4</t>
  </si>
  <si>
    <t>我国的刑事司法与辩诉交易制度的移植</t>
  </si>
  <si>
    <t>林强</t>
  </si>
  <si>
    <t>黄山学院学报</t>
  </si>
  <si>
    <t>硅对马铃薯试管苗生长极其细胞壁形成的影响</t>
  </si>
  <si>
    <t>作物学报</t>
  </si>
  <si>
    <t>0496-3490</t>
  </si>
  <si>
    <t>11-1809/S</t>
  </si>
  <si>
    <t>国家自然科学基金30170185 2005kj398zc</t>
  </si>
  <si>
    <t>In vitro simulation studies of silica deposition induced by lignin from rice</t>
  </si>
  <si>
    <t>Vol.7 No.4</t>
  </si>
  <si>
    <t>Journal of Zhejiang University ScienceB</t>
  </si>
  <si>
    <t>1673-1581</t>
  </si>
  <si>
    <t>国重</t>
  </si>
  <si>
    <t>国家自然科学基金30170185 2005kj398zc</t>
  </si>
  <si>
    <t>影响体育教师自主创新意识的经学思维</t>
  </si>
  <si>
    <r>
      <t>汪俊祺</t>
    </r>
    <r>
      <rPr>
        <sz val="12"/>
        <rFont val="Times New Roman"/>
        <family val="1"/>
      </rPr>
      <t xml:space="preserve">  </t>
    </r>
    <r>
      <rPr>
        <sz val="12"/>
        <rFont val="宋体"/>
        <family val="0"/>
      </rPr>
      <t>柯谷鑫</t>
    </r>
  </si>
  <si>
    <t>体育学刊</t>
  </si>
  <si>
    <t>第三期</t>
  </si>
  <si>
    <r>
      <t>1006</t>
    </r>
    <r>
      <rPr>
        <sz val="12"/>
        <rFont val="宋体"/>
        <family val="0"/>
      </rPr>
      <t>－</t>
    </r>
    <r>
      <rPr>
        <sz val="12"/>
        <rFont val="Times New Roman"/>
        <family val="1"/>
      </rPr>
      <t>7116</t>
    </r>
  </si>
  <si>
    <r>
      <t>44</t>
    </r>
    <r>
      <rPr>
        <sz val="12"/>
        <rFont val="宋体"/>
        <family val="0"/>
      </rPr>
      <t>－</t>
    </r>
    <r>
      <rPr>
        <sz val="12"/>
        <rFont val="Times New Roman"/>
        <family val="1"/>
      </rPr>
      <t>1404/G8</t>
    </r>
  </si>
  <si>
    <t>省级</t>
  </si>
  <si>
    <t>2004SK170</t>
  </si>
  <si>
    <t>2004YSK012</t>
  </si>
  <si>
    <t>中文系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</si>
</sst>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6"/>
      <name val="宋体"/>
      <family val="0"/>
    </font>
    <font>
      <sz val="14"/>
      <name val="宋体"/>
      <family val="0"/>
    </font>
    <font>
      <sz val="10"/>
      <name val="宋体"/>
      <family val="0"/>
    </font>
    <font>
      <sz val="10"/>
      <name val="Times New Roman"/>
      <family val="1"/>
    </font>
    <font>
      <sz val="20"/>
      <name val="宋体"/>
      <family val="0"/>
    </font>
    <font>
      <sz val="12"/>
      <name val="Times New Roman"/>
      <family val="1"/>
    </font>
    <font>
      <sz val="8"/>
      <name val="宋体"/>
      <family val="0"/>
    </font>
    <font>
      <sz val="11"/>
      <name val="宋体"/>
      <family val="0"/>
    </font>
    <font>
      <sz val="10"/>
      <color indexed="10"/>
      <name val="宋体"/>
      <family val="0"/>
    </font>
    <font>
      <sz val="8"/>
      <color indexed="63"/>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07">
    <xf numFmtId="0" fontId="0" fillId="0" borderId="0" xfId="0" applyAlignment="1">
      <alignment vertical="center"/>
    </xf>
    <xf numFmtId="0" fontId="0" fillId="0" borderId="10" xfId="40" applyBorder="1" applyAlignment="1">
      <alignment vertical="center"/>
      <protection/>
    </xf>
    <xf numFmtId="0" fontId="0" fillId="0" borderId="0" xfId="40" applyAlignment="1">
      <alignment vertical="center"/>
      <protection/>
    </xf>
    <xf numFmtId="0" fontId="21" fillId="0" borderId="11" xfId="40" applyFont="1" applyBorder="1" applyAlignment="1">
      <alignment horizontal="center" vertical="center" wrapText="1"/>
      <protection/>
    </xf>
    <xf numFmtId="0" fontId="21" fillId="0" borderId="12" xfId="40" applyFont="1" applyBorder="1" applyAlignment="1">
      <alignment horizontal="center" vertical="center"/>
      <protection/>
    </xf>
    <xf numFmtId="0" fontId="22" fillId="0" borderId="12" xfId="40" applyFont="1" applyBorder="1" applyAlignment="1">
      <alignment horizontal="center" vertical="center"/>
      <protection/>
    </xf>
    <xf numFmtId="0" fontId="21" fillId="0" borderId="12" xfId="40" applyFont="1" applyBorder="1" applyAlignment="1">
      <alignment horizontal="centerContinuous" vertical="center"/>
      <protection/>
    </xf>
    <xf numFmtId="0" fontId="21" fillId="0" borderId="12" xfId="40" applyFont="1" applyBorder="1" applyAlignment="1">
      <alignment horizontal="center" vertical="center" wrapText="1"/>
      <protection/>
    </xf>
    <xf numFmtId="0" fontId="23" fillId="0" borderId="13" xfId="40" applyFont="1" applyBorder="1" applyAlignment="1">
      <alignment horizontal="center" vertical="center" shrinkToFit="1"/>
      <protection/>
    </xf>
    <xf numFmtId="0" fontId="23" fillId="0" borderId="14" xfId="40" applyFont="1" applyBorder="1" applyAlignment="1">
      <alignment horizontal="center" vertical="center" shrinkToFit="1"/>
      <protection/>
    </xf>
    <xf numFmtId="0" fontId="23" fillId="0" borderId="15" xfId="40" applyFont="1" applyBorder="1" applyAlignment="1">
      <alignment horizontal="center" vertical="center" shrinkToFit="1"/>
      <protection/>
    </xf>
    <xf numFmtId="0" fontId="23" fillId="0" borderId="15" xfId="40" applyFont="1" applyBorder="1" applyAlignment="1">
      <alignment vertical="center" shrinkToFit="1"/>
      <protection/>
    </xf>
    <xf numFmtId="0" fontId="24" fillId="0" borderId="15" xfId="40" applyFont="1" applyBorder="1" applyAlignment="1">
      <alignment horizontal="center" vertical="center" shrinkToFit="1"/>
      <protection/>
    </xf>
    <xf numFmtId="0" fontId="23" fillId="0" borderId="16" xfId="40" applyFont="1" applyBorder="1" applyAlignment="1">
      <alignment horizontal="center" vertical="center" shrinkToFit="1"/>
      <protection/>
    </xf>
    <xf numFmtId="0" fontId="24" fillId="0" borderId="14" xfId="40" applyFont="1" applyBorder="1" applyAlignment="1">
      <alignment horizontal="center" vertical="center" shrinkToFit="1"/>
      <protection/>
    </xf>
    <xf numFmtId="0" fontId="23" fillId="0" borderId="17" xfId="40" applyFont="1" applyBorder="1" applyAlignment="1">
      <alignment horizontal="center" vertical="center" shrinkToFit="1"/>
      <protection/>
    </xf>
    <xf numFmtId="0" fontId="23" fillId="0" borderId="18" xfId="40" applyFont="1" applyBorder="1" applyAlignment="1">
      <alignment horizontal="center" vertical="center" shrinkToFit="1"/>
      <protection/>
    </xf>
    <xf numFmtId="0" fontId="24" fillId="0" borderId="18" xfId="40" applyFont="1" applyBorder="1" applyAlignment="1">
      <alignment horizontal="center" vertical="center" shrinkToFit="1"/>
      <protection/>
    </xf>
    <xf numFmtId="0" fontId="23" fillId="0" borderId="19" xfId="40" applyFont="1" applyBorder="1" applyAlignment="1">
      <alignment horizontal="center" vertical="center" shrinkToFit="1"/>
      <protection/>
    </xf>
    <xf numFmtId="0" fontId="23" fillId="0" borderId="15" xfId="40" applyFont="1" applyFill="1" applyBorder="1" applyAlignment="1">
      <alignment horizontal="center" vertical="center" shrinkToFit="1"/>
      <protection/>
    </xf>
    <xf numFmtId="49" fontId="23" fillId="0" borderId="15" xfId="40" applyNumberFormat="1" applyFont="1" applyFill="1" applyBorder="1" applyAlignment="1">
      <alignment horizontal="center" vertical="center" shrinkToFit="1"/>
      <protection/>
    </xf>
    <xf numFmtId="14" fontId="24" fillId="0" borderId="15" xfId="40" applyNumberFormat="1" applyFont="1" applyFill="1" applyBorder="1" applyAlignment="1">
      <alignment horizontal="center" vertical="center" shrinkToFit="1"/>
      <protection/>
    </xf>
    <xf numFmtId="49" fontId="24" fillId="0" borderId="15" xfId="40" applyNumberFormat="1" applyFont="1" applyFill="1" applyBorder="1" applyAlignment="1">
      <alignment horizontal="center" vertical="center" shrinkToFit="1"/>
      <protection/>
    </xf>
    <xf numFmtId="49" fontId="23" fillId="0" borderId="15" xfId="40" applyNumberFormat="1" applyFont="1" applyBorder="1" applyAlignment="1">
      <alignment horizontal="center" vertical="center" shrinkToFit="1"/>
      <protection/>
    </xf>
    <xf numFmtId="14" fontId="24" fillId="0" borderId="15" xfId="40" applyNumberFormat="1" applyFont="1" applyBorder="1" applyAlignment="1">
      <alignment horizontal="center" vertical="center" shrinkToFit="1"/>
      <protection/>
    </xf>
    <xf numFmtId="49" fontId="24" fillId="0" borderId="15" xfId="40" applyNumberFormat="1" applyFont="1" applyBorder="1" applyAlignment="1">
      <alignment horizontal="center" vertical="center" shrinkToFit="1"/>
      <protection/>
    </xf>
    <xf numFmtId="0" fontId="23" fillId="0" borderId="0" xfId="45" applyFont="1" applyBorder="1" applyAlignment="1">
      <alignment vertical="center" shrinkToFit="1"/>
      <protection/>
    </xf>
    <xf numFmtId="0" fontId="0" fillId="0" borderId="10" xfId="45" applyBorder="1" applyAlignment="1">
      <alignment vertical="center"/>
      <protection/>
    </xf>
    <xf numFmtId="0" fontId="23" fillId="0" borderId="15" xfId="45" applyFont="1" applyBorder="1" applyAlignment="1">
      <alignment horizontal="center" vertical="center" shrinkToFit="1"/>
      <protection/>
    </xf>
    <xf numFmtId="0" fontId="23" fillId="0" borderId="16" xfId="45" applyFont="1" applyBorder="1" applyAlignment="1">
      <alignment horizontal="center" vertical="center" shrinkToFit="1"/>
      <protection/>
    </xf>
    <xf numFmtId="0" fontId="23" fillId="0" borderId="15" xfId="45" applyFont="1" applyBorder="1" applyAlignment="1">
      <alignment horizontal="left" vertical="center" shrinkToFit="1"/>
      <protection/>
    </xf>
    <xf numFmtId="0" fontId="23" fillId="0" borderId="0" xfId="45" applyFont="1" applyBorder="1" applyAlignment="1">
      <alignment horizontal="center" vertical="center" shrinkToFit="1"/>
      <protection/>
    </xf>
    <xf numFmtId="0" fontId="0" fillId="0" borderId="0" xfId="0" applyAlignment="1">
      <alignment horizontal="center" vertical="center"/>
    </xf>
    <xf numFmtId="49" fontId="23" fillId="0" borderId="15" xfId="45" applyNumberFormat="1" applyFont="1" applyBorder="1" applyAlignment="1">
      <alignment horizontal="center" vertical="center" shrinkToFit="1"/>
      <protection/>
    </xf>
    <xf numFmtId="14" fontId="23" fillId="0" borderId="15" xfId="45" applyNumberFormat="1" applyFont="1" applyBorder="1" applyAlignment="1">
      <alignment horizontal="center" vertical="center" shrinkToFit="1"/>
      <protection/>
    </xf>
    <xf numFmtId="0" fontId="25" fillId="0" borderId="15" xfId="45" applyFont="1" applyBorder="1" applyAlignment="1">
      <alignment horizontal="center" vertical="center" shrinkToFit="1"/>
      <protection/>
    </xf>
    <xf numFmtId="0" fontId="23" fillId="0" borderId="20" xfId="45" applyFont="1" applyFill="1" applyBorder="1" applyAlignment="1">
      <alignment horizontal="center" vertical="center" shrinkToFit="1"/>
      <protection/>
    </xf>
    <xf numFmtId="49" fontId="23" fillId="0" borderId="18" xfId="45" applyNumberFormat="1" applyFont="1" applyBorder="1" applyAlignment="1">
      <alignment horizontal="center" vertical="center" shrinkToFit="1"/>
      <protection/>
    </xf>
    <xf numFmtId="14" fontId="23" fillId="0" borderId="18" xfId="45" applyNumberFormat="1" applyFont="1" applyBorder="1" applyAlignment="1">
      <alignment horizontal="center" vertical="center" shrinkToFit="1"/>
      <protection/>
    </xf>
    <xf numFmtId="0" fontId="23" fillId="0" borderId="15" xfId="45" applyFont="1" applyFill="1" applyBorder="1" applyAlignment="1">
      <alignment horizontal="center" vertical="center" shrinkToFit="1"/>
      <protection/>
    </xf>
    <xf numFmtId="0" fontId="0" fillId="0" borderId="10" xfId="46" applyBorder="1" applyAlignment="1">
      <alignment vertical="center"/>
      <protection/>
    </xf>
    <xf numFmtId="0" fontId="0" fillId="0" borderId="0" xfId="46" applyAlignment="1">
      <alignment vertical="center"/>
      <protection/>
    </xf>
    <xf numFmtId="0" fontId="21" fillId="0" borderId="13" xfId="46" applyFont="1" applyBorder="1" applyAlignment="1">
      <alignment horizontal="center" vertical="center" wrapText="1"/>
      <protection/>
    </xf>
    <xf numFmtId="0" fontId="21" fillId="0" borderId="14" xfId="46" applyFont="1" applyBorder="1" applyAlignment="1">
      <alignment horizontal="center" vertical="center"/>
      <protection/>
    </xf>
    <xf numFmtId="0" fontId="22" fillId="0" borderId="12" xfId="46" applyFont="1" applyBorder="1" applyAlignment="1">
      <alignment horizontal="center" vertical="center"/>
      <protection/>
    </xf>
    <xf numFmtId="0" fontId="21" fillId="0" borderId="12" xfId="46" applyFont="1" applyBorder="1" applyAlignment="1">
      <alignment horizontal="center" vertical="center"/>
      <protection/>
    </xf>
    <xf numFmtId="0" fontId="21" fillId="0" borderId="12" xfId="46" applyFont="1" applyBorder="1" applyAlignment="1">
      <alignment horizontal="centerContinuous" vertical="center"/>
      <protection/>
    </xf>
    <xf numFmtId="0" fontId="21" fillId="0" borderId="12" xfId="46" applyFont="1" applyBorder="1" applyAlignment="1">
      <alignment horizontal="center" vertical="center" wrapText="1"/>
      <protection/>
    </xf>
    <xf numFmtId="0" fontId="23" fillId="0" borderId="13" xfId="46" applyFont="1" applyBorder="1" applyAlignment="1">
      <alignment horizontal="center" vertical="center" shrinkToFit="1"/>
      <protection/>
    </xf>
    <xf numFmtId="0" fontId="23" fillId="0" borderId="14" xfId="46" applyFont="1" applyBorder="1" applyAlignment="1">
      <alignment horizontal="center" vertical="center" shrinkToFit="1"/>
      <protection/>
    </xf>
    <xf numFmtId="0" fontId="24" fillId="0" borderId="14" xfId="46" applyFont="1" applyBorder="1" applyAlignment="1">
      <alignment horizontal="center" vertical="center" shrinkToFit="1"/>
      <protection/>
    </xf>
    <xf numFmtId="0" fontId="23" fillId="0" borderId="15" xfId="46" applyFont="1" applyBorder="1" applyAlignment="1">
      <alignment horizontal="center" vertical="center" shrinkToFit="1"/>
      <protection/>
    </xf>
    <xf numFmtId="0" fontId="23" fillId="0" borderId="16" xfId="46" applyFont="1" applyBorder="1" applyAlignment="1">
      <alignment horizontal="center" vertical="center" shrinkToFit="1"/>
      <protection/>
    </xf>
    <xf numFmtId="0" fontId="24" fillId="0" borderId="15" xfId="46" applyFont="1" applyBorder="1" applyAlignment="1">
      <alignment horizontal="center" vertical="center" shrinkToFit="1"/>
      <protection/>
    </xf>
    <xf numFmtId="0" fontId="23" fillId="0" borderId="16" xfId="46" applyFont="1" applyFill="1" applyBorder="1" applyAlignment="1">
      <alignment horizontal="center" vertical="center" shrinkToFit="1"/>
      <protection/>
    </xf>
    <xf numFmtId="0" fontId="24" fillId="0" borderId="15" xfId="46" applyFont="1" applyFill="1" applyBorder="1" applyAlignment="1">
      <alignment horizontal="center" vertical="center" shrinkToFit="1"/>
      <protection/>
    </xf>
    <xf numFmtId="0" fontId="23" fillId="0" borderId="15" xfId="46" applyFont="1" applyFill="1" applyBorder="1" applyAlignment="1">
      <alignment horizontal="center" vertical="center" shrinkToFit="1"/>
      <protection/>
    </xf>
    <xf numFmtId="0" fontId="24" fillId="0" borderId="14" xfId="46" applyFont="1" applyFill="1" applyBorder="1" applyAlignment="1">
      <alignment horizontal="center" vertical="center" shrinkToFit="1"/>
      <protection/>
    </xf>
    <xf numFmtId="0" fontId="23" fillId="0" borderId="14" xfId="46" applyFont="1" applyFill="1" applyBorder="1" applyAlignment="1">
      <alignment horizontal="center" vertical="center" shrinkToFit="1"/>
      <protection/>
    </xf>
    <xf numFmtId="0" fontId="23" fillId="0" borderId="17" xfId="46" applyFont="1" applyFill="1" applyBorder="1" applyAlignment="1">
      <alignment horizontal="center" vertical="center" shrinkToFit="1"/>
      <protection/>
    </xf>
    <xf numFmtId="0" fontId="23" fillId="0" borderId="18" xfId="46" applyFont="1" applyFill="1" applyBorder="1" applyAlignment="1">
      <alignment horizontal="center" vertical="center" shrinkToFit="1"/>
      <protection/>
    </xf>
    <xf numFmtId="0" fontId="24" fillId="0" borderId="18" xfId="46" applyFont="1" applyFill="1" applyBorder="1" applyAlignment="1">
      <alignment horizontal="center" vertical="center" shrinkToFit="1"/>
      <protection/>
    </xf>
    <xf numFmtId="0" fontId="23" fillId="0" borderId="0" xfId="46" applyFont="1" applyFill="1" applyAlignment="1">
      <alignment vertical="center" shrinkToFit="1"/>
      <protection/>
    </xf>
    <xf numFmtId="49" fontId="23" fillId="0" borderId="15" xfId="46" applyNumberFormat="1" applyFont="1" applyBorder="1" applyAlignment="1">
      <alignment horizontal="center" vertical="center" shrinkToFit="1"/>
      <protection/>
    </xf>
    <xf numFmtId="14" fontId="23" fillId="0" borderId="15" xfId="46" applyNumberFormat="1" applyFont="1" applyBorder="1" applyAlignment="1">
      <alignment horizontal="center" vertical="center" shrinkToFit="1"/>
      <protection/>
    </xf>
    <xf numFmtId="0" fontId="20" fillId="0" borderId="15" xfId="46" applyFont="1" applyBorder="1" applyAlignment="1">
      <alignment horizontal="center" vertical="center" shrinkToFit="1"/>
      <protection/>
    </xf>
    <xf numFmtId="49" fontId="24" fillId="0" borderId="15" xfId="46" applyNumberFormat="1" applyFont="1" applyBorder="1" applyAlignment="1">
      <alignment horizontal="center" vertical="center" shrinkToFit="1"/>
      <protection/>
    </xf>
    <xf numFmtId="14" fontId="24" fillId="0" borderId="15" xfId="46" applyNumberFormat="1" applyFont="1" applyBorder="1" applyAlignment="1">
      <alignment horizontal="center" vertical="center" shrinkToFit="1"/>
      <protection/>
    </xf>
    <xf numFmtId="0" fontId="0" fillId="0" borderId="15" xfId="0" applyBorder="1" applyAlignment="1">
      <alignment vertical="center"/>
    </xf>
    <xf numFmtId="0" fontId="0" fillId="0" borderId="15" xfId="0" applyBorder="1" applyAlignment="1">
      <alignment horizontal="center" vertical="center"/>
    </xf>
    <xf numFmtId="0" fontId="23" fillId="0" borderId="0" xfId="48" applyFont="1" applyAlignment="1">
      <alignment vertical="center" shrinkToFit="1"/>
      <protection/>
    </xf>
    <xf numFmtId="0" fontId="27" fillId="0" borderId="15" xfId="48" applyFont="1" applyBorder="1" applyAlignment="1">
      <alignment horizontal="center" vertical="center" shrinkToFit="1"/>
      <protection/>
    </xf>
    <xf numFmtId="0" fontId="23" fillId="0" borderId="15" xfId="48" applyFont="1" applyBorder="1" applyAlignment="1">
      <alignment horizontal="center" vertical="center" shrinkToFit="1"/>
      <protection/>
    </xf>
    <xf numFmtId="0" fontId="23" fillId="0" borderId="15" xfId="48" applyFont="1" applyFill="1" applyBorder="1" applyAlignment="1">
      <alignment horizontal="center" vertical="center" shrinkToFit="1"/>
      <protection/>
    </xf>
    <xf numFmtId="57" fontId="23" fillId="0" borderId="15" xfId="48" applyNumberFormat="1" applyFont="1" applyBorder="1" applyAlignment="1">
      <alignment horizontal="center" vertical="center" shrinkToFit="1"/>
      <protection/>
    </xf>
    <xf numFmtId="0" fontId="20" fillId="0" borderId="15" xfId="48" applyFont="1" applyBorder="1" applyAlignment="1">
      <alignment horizontal="center" vertical="center" shrinkToFit="1"/>
      <protection/>
    </xf>
    <xf numFmtId="0" fontId="28" fillId="0" borderId="15" xfId="48" applyFont="1" applyBorder="1" applyAlignment="1">
      <alignment horizontal="center" vertical="center" shrinkToFit="1"/>
      <protection/>
    </xf>
    <xf numFmtId="0" fontId="23" fillId="0" borderId="14" xfId="48" applyFont="1" applyBorder="1" applyAlignment="1">
      <alignment horizontal="center" vertical="center" shrinkToFit="1"/>
      <protection/>
    </xf>
    <xf numFmtId="49" fontId="23" fillId="0" borderId="15" xfId="48" applyNumberFormat="1" applyFont="1" applyBorder="1" applyAlignment="1">
      <alignment horizontal="center" vertical="center" shrinkToFit="1"/>
      <protection/>
    </xf>
    <xf numFmtId="0" fontId="23" fillId="0" borderId="15" xfId="48" applyFont="1" applyBorder="1" applyAlignment="1">
      <alignment vertical="center" shrinkToFit="1"/>
      <protection/>
    </xf>
    <xf numFmtId="0" fontId="23" fillId="0" borderId="0" xfId="48" applyFont="1" applyAlignment="1">
      <alignment horizontal="center" vertical="center" shrinkToFit="1"/>
      <protection/>
    </xf>
    <xf numFmtId="0" fontId="0" fillId="0" borderId="10" xfId="49" applyBorder="1" applyAlignment="1">
      <alignment vertical="center"/>
      <protection/>
    </xf>
    <xf numFmtId="0" fontId="0" fillId="0" borderId="0" xfId="49" applyAlignment="1">
      <alignment vertical="center"/>
      <protection/>
    </xf>
    <xf numFmtId="0" fontId="21" fillId="0" borderId="11" xfId="49" applyFont="1" applyBorder="1" applyAlignment="1">
      <alignment horizontal="center" vertical="center" wrapText="1"/>
      <protection/>
    </xf>
    <xf numFmtId="0" fontId="21" fillId="0" borderId="12" xfId="49" applyFont="1" applyBorder="1" applyAlignment="1">
      <alignment horizontal="center" vertical="center"/>
      <protection/>
    </xf>
    <xf numFmtId="0" fontId="22" fillId="0" borderId="12" xfId="49" applyFont="1" applyBorder="1" applyAlignment="1">
      <alignment horizontal="center" vertical="center"/>
      <protection/>
    </xf>
    <xf numFmtId="0" fontId="21" fillId="0" borderId="12" xfId="49" applyFont="1" applyBorder="1" applyAlignment="1">
      <alignment horizontal="centerContinuous" vertical="center"/>
      <protection/>
    </xf>
    <xf numFmtId="0" fontId="21" fillId="0" borderId="12" xfId="49" applyFont="1" applyBorder="1" applyAlignment="1">
      <alignment horizontal="center" vertical="center" wrapText="1"/>
      <protection/>
    </xf>
    <xf numFmtId="0" fontId="23" fillId="0" borderId="13" xfId="49" applyFont="1" applyBorder="1" applyAlignment="1">
      <alignment horizontal="center" vertical="center" shrinkToFit="1"/>
      <protection/>
    </xf>
    <xf numFmtId="0" fontId="23" fillId="0" borderId="14" xfId="49" applyFont="1" applyBorder="1" applyAlignment="1">
      <alignment horizontal="center" vertical="center" shrinkToFit="1"/>
      <protection/>
    </xf>
    <xf numFmtId="0" fontId="23" fillId="0" borderId="16" xfId="49" applyFont="1" applyBorder="1" applyAlignment="1">
      <alignment horizontal="center" vertical="center" shrinkToFit="1"/>
      <protection/>
    </xf>
    <xf numFmtId="0" fontId="23" fillId="0" borderId="15" xfId="49" applyFont="1" applyBorder="1" applyAlignment="1">
      <alignment horizontal="center" vertical="center" shrinkToFit="1"/>
      <protection/>
    </xf>
    <xf numFmtId="0" fontId="23" fillId="0" borderId="15" xfId="49" applyFont="1" applyFill="1" applyBorder="1" applyAlignment="1">
      <alignment horizontal="center" vertical="center" shrinkToFit="1"/>
      <protection/>
    </xf>
    <xf numFmtId="0" fontId="0" fillId="0" borderId="10" xfId="45" applyBorder="1" applyAlignment="1">
      <alignment horizontal="left" vertical="center"/>
      <protection/>
    </xf>
    <xf numFmtId="0" fontId="21" fillId="0" borderId="12" xfId="40" applyFont="1" applyBorder="1" applyAlignment="1">
      <alignment horizontal="left" vertical="center"/>
      <protection/>
    </xf>
    <xf numFmtId="49" fontId="23" fillId="0" borderId="15" xfId="45" applyNumberFormat="1" applyFont="1" applyBorder="1" applyAlignment="1">
      <alignment horizontal="left" vertical="center" shrinkToFit="1"/>
      <protection/>
    </xf>
    <xf numFmtId="49" fontId="23" fillId="0" borderId="18" xfId="45" applyNumberFormat="1" applyFont="1" applyBorder="1" applyAlignment="1">
      <alignment horizontal="left" vertical="center" shrinkToFit="1"/>
      <protection/>
    </xf>
    <xf numFmtId="0" fontId="0" fillId="0" borderId="0" xfId="0" applyAlignment="1">
      <alignment horizontal="left" vertical="center"/>
    </xf>
    <xf numFmtId="49" fontId="23" fillId="0" borderId="15" xfId="53" applyNumberFormat="1" applyFont="1" applyBorder="1" applyAlignment="1">
      <alignment horizontal="center" vertical="center" shrinkToFit="1"/>
      <protection/>
    </xf>
    <xf numFmtId="22" fontId="24" fillId="0" borderId="15" xfId="53" applyNumberFormat="1" applyFont="1" applyBorder="1" applyAlignment="1">
      <alignment horizontal="center" vertical="center" shrinkToFit="1"/>
      <protection/>
    </xf>
    <xf numFmtId="49" fontId="24" fillId="0" borderId="15" xfId="53" applyNumberFormat="1" applyFont="1" applyBorder="1" applyAlignment="1">
      <alignment horizontal="center" vertical="center" shrinkToFit="1"/>
      <protection/>
    </xf>
    <xf numFmtId="14" fontId="24" fillId="0" borderId="15" xfId="53" applyNumberFormat="1" applyFont="1" applyBorder="1" applyAlignment="1">
      <alignment horizontal="center" vertical="center" shrinkToFit="1"/>
      <protection/>
    </xf>
    <xf numFmtId="0" fontId="23" fillId="0" borderId="17" xfId="46" applyFont="1" applyBorder="1" applyAlignment="1">
      <alignment horizontal="center" vertical="center" shrinkToFit="1"/>
      <protection/>
    </xf>
    <xf numFmtId="0" fontId="23" fillId="0" borderId="18" xfId="46" applyFont="1" applyBorder="1" applyAlignment="1">
      <alignment horizontal="center" vertical="center" shrinkToFit="1"/>
      <protection/>
    </xf>
    <xf numFmtId="0" fontId="24" fillId="0" borderId="18" xfId="46" applyFont="1" applyBorder="1" applyAlignment="1">
      <alignment horizontal="center" vertical="center" shrinkToFit="1"/>
      <protection/>
    </xf>
    <xf numFmtId="0" fontId="24" fillId="0" borderId="19" xfId="46" applyFont="1" applyBorder="1" applyAlignment="1">
      <alignment horizontal="center" vertical="center" shrinkToFit="1"/>
      <protection/>
    </xf>
    <xf numFmtId="0" fontId="0" fillId="0" borderId="18" xfId="0" applyBorder="1" applyAlignment="1">
      <alignment horizontal="center" vertical="center"/>
    </xf>
    <xf numFmtId="0" fontId="0" fillId="0" borderId="15" xfId="55" applyBorder="1" applyAlignment="1">
      <alignment horizontal="center"/>
      <protection/>
    </xf>
    <xf numFmtId="0" fontId="23" fillId="0" borderId="15" xfId="55" applyFont="1" applyBorder="1" applyAlignment="1">
      <alignment horizontal="center" vertical="center" shrinkToFit="1"/>
      <protection/>
    </xf>
    <xf numFmtId="0" fontId="0" fillId="0" borderId="10" xfId="40" applyFont="1" applyBorder="1" applyAlignment="1">
      <alignment vertical="center"/>
      <protection/>
    </xf>
    <xf numFmtId="0" fontId="0" fillId="0" borderId="0" xfId="50" applyAlignment="1">
      <alignment vertical="center"/>
      <protection/>
    </xf>
    <xf numFmtId="0" fontId="23" fillId="0" borderId="15" xfId="50" applyFont="1" applyBorder="1" applyAlignment="1">
      <alignment horizontal="center" vertical="center" shrinkToFit="1"/>
      <protection/>
    </xf>
    <xf numFmtId="0" fontId="23" fillId="0" borderId="15" xfId="50" applyFont="1" applyBorder="1" applyAlignment="1">
      <alignment vertical="center" shrinkToFit="1"/>
      <protection/>
    </xf>
    <xf numFmtId="0" fontId="23" fillId="0" borderId="15" xfId="50" applyFont="1" applyBorder="1" applyAlignment="1">
      <alignment horizontal="center" vertical="center" wrapText="1" shrinkToFit="1"/>
      <protection/>
    </xf>
    <xf numFmtId="0" fontId="23" fillId="0" borderId="15" xfId="50" applyFont="1" applyFill="1" applyBorder="1" applyAlignment="1">
      <alignment horizontal="center" vertical="center" shrinkToFit="1"/>
      <protection/>
    </xf>
    <xf numFmtId="0" fontId="0" fillId="0" borderId="0" xfId="50" applyBorder="1" applyAlignment="1">
      <alignment vertical="center"/>
      <protection/>
    </xf>
    <xf numFmtId="0" fontId="21" fillId="0" borderId="15" xfId="40" applyFont="1" applyBorder="1" applyAlignment="1">
      <alignment horizontal="center" vertical="center" wrapText="1"/>
      <protection/>
    </xf>
    <xf numFmtId="0" fontId="21" fillId="0" borderId="15" xfId="40" applyFont="1" applyBorder="1" applyAlignment="1">
      <alignment horizontal="center" vertical="center"/>
      <protection/>
    </xf>
    <xf numFmtId="0" fontId="22" fillId="0" borderId="15" xfId="40" applyFont="1" applyBorder="1" applyAlignment="1">
      <alignment horizontal="center" vertical="center"/>
      <protection/>
    </xf>
    <xf numFmtId="0" fontId="21" fillId="0" borderId="15" xfId="40" applyFont="1" applyBorder="1" applyAlignment="1">
      <alignment horizontal="centerContinuous" vertical="center"/>
      <protection/>
    </xf>
    <xf numFmtId="49" fontId="23" fillId="0" borderId="15" xfId="50" applyNumberFormat="1" applyFont="1" applyBorder="1" applyAlignment="1">
      <alignment horizontal="center" vertical="center" shrinkToFit="1"/>
      <protection/>
    </xf>
    <xf numFmtId="14" fontId="23" fillId="0" borderId="15" xfId="50" applyNumberFormat="1" applyFont="1" applyBorder="1" applyAlignment="1">
      <alignment horizontal="center" vertical="center" shrinkToFit="1"/>
      <protection/>
    </xf>
    <xf numFmtId="0" fontId="23" fillId="0" borderId="15" xfId="47" applyFont="1" applyBorder="1" applyAlignment="1">
      <alignment horizontal="center" vertical="center" shrinkToFit="1"/>
      <protection/>
    </xf>
    <xf numFmtId="49" fontId="23" fillId="0" borderId="15" xfId="47" applyNumberFormat="1" applyFont="1" applyBorder="1" applyAlignment="1">
      <alignment horizontal="center" vertical="center" shrinkToFit="1"/>
      <protection/>
    </xf>
    <xf numFmtId="49" fontId="22" fillId="0" borderId="15" xfId="47" applyNumberFormat="1" applyFont="1" applyBorder="1" applyAlignment="1">
      <alignment horizontal="center" vertical="center" shrinkToFit="1"/>
      <protection/>
    </xf>
    <xf numFmtId="49" fontId="29" fillId="0" borderId="15" xfId="47" applyNumberFormat="1" applyFont="1" applyBorder="1" applyAlignment="1">
      <alignment horizontal="center" vertical="center" shrinkToFit="1"/>
      <protection/>
    </xf>
    <xf numFmtId="0" fontId="0" fillId="0" borderId="15" xfId="47" applyFont="1" applyBorder="1" applyAlignment="1">
      <alignment horizontal="center" vertical="center"/>
      <protection/>
    </xf>
    <xf numFmtId="0" fontId="23" fillId="0" borderId="15" xfId="54" applyFont="1" applyBorder="1" applyAlignment="1">
      <alignment horizontal="center" vertical="center" shrinkToFit="1"/>
      <protection/>
    </xf>
    <xf numFmtId="0" fontId="23" fillId="0" borderId="19" xfId="47" applyFont="1" applyFill="1" applyBorder="1" applyAlignment="1">
      <alignment horizontal="center" vertical="center" shrinkToFit="1"/>
      <protection/>
    </xf>
    <xf numFmtId="0" fontId="21" fillId="0" borderId="21" xfId="40" applyFont="1" applyBorder="1" applyAlignment="1">
      <alignment horizontal="center" vertical="center" wrapText="1"/>
      <protection/>
    </xf>
    <xf numFmtId="0" fontId="21" fillId="0" borderId="22" xfId="40" applyFont="1" applyBorder="1" applyAlignment="1">
      <alignment horizontal="center" vertical="center"/>
      <protection/>
    </xf>
    <xf numFmtId="0" fontId="22" fillId="0" borderId="22" xfId="40" applyFont="1" applyBorder="1" applyAlignment="1">
      <alignment horizontal="center" vertical="center"/>
      <protection/>
    </xf>
    <xf numFmtId="0" fontId="21" fillId="0" borderId="22" xfId="40" applyFont="1" applyBorder="1" applyAlignment="1">
      <alignment horizontal="centerContinuous" vertical="center"/>
      <protection/>
    </xf>
    <xf numFmtId="0" fontId="21" fillId="0" borderId="22" xfId="40" applyFont="1" applyBorder="1" applyAlignment="1">
      <alignment horizontal="center" vertical="center" wrapText="1"/>
      <protection/>
    </xf>
    <xf numFmtId="0" fontId="23" fillId="0" borderId="15" xfId="43" applyFont="1" applyBorder="1" applyAlignment="1">
      <alignment horizontal="center" vertical="center" shrinkToFit="1"/>
      <protection/>
    </xf>
    <xf numFmtId="0" fontId="24" fillId="0" borderId="15" xfId="43" applyFont="1" applyBorder="1" applyAlignment="1">
      <alignment horizontal="center" vertical="center" shrinkToFit="1"/>
      <protection/>
    </xf>
    <xf numFmtId="0" fontId="0" fillId="0" borderId="15" xfId="0" applyFill="1" applyBorder="1" applyAlignment="1">
      <alignment horizontal="center" vertical="center"/>
    </xf>
    <xf numFmtId="49" fontId="23" fillId="0" borderId="15" xfId="52" applyNumberFormat="1" applyFont="1" applyBorder="1" applyAlignment="1">
      <alignment horizontal="center" vertical="center" shrinkToFit="1"/>
      <protection/>
    </xf>
    <xf numFmtId="14" fontId="23" fillId="0" borderId="15" xfId="52" applyNumberFormat="1" applyFont="1" applyBorder="1" applyAlignment="1">
      <alignment horizontal="center" vertical="center" shrinkToFit="1"/>
      <protection/>
    </xf>
    <xf numFmtId="0" fontId="30" fillId="0" borderId="15" xfId="52" applyFont="1" applyBorder="1">
      <alignment/>
      <protection/>
    </xf>
    <xf numFmtId="14" fontId="24" fillId="0" borderId="15" xfId="52" applyNumberFormat="1" applyFont="1" applyBorder="1" applyAlignment="1">
      <alignment horizontal="center" vertical="center" shrinkToFit="1"/>
      <protection/>
    </xf>
    <xf numFmtId="49" fontId="24" fillId="0" borderId="15" xfId="52" applyNumberFormat="1" applyFont="1" applyBorder="1" applyAlignment="1">
      <alignment horizontal="center" vertical="center" shrinkToFit="1"/>
      <protection/>
    </xf>
    <xf numFmtId="0" fontId="23" fillId="0" borderId="15" xfId="52" applyFont="1" applyBorder="1" applyAlignment="1">
      <alignment horizontal="center" vertical="center" shrinkToFit="1"/>
      <protection/>
    </xf>
    <xf numFmtId="0" fontId="23" fillId="0" borderId="15" xfId="42" applyFont="1" applyBorder="1" applyAlignment="1">
      <alignment horizontal="center" vertical="center" shrinkToFit="1"/>
      <protection/>
    </xf>
    <xf numFmtId="49" fontId="23" fillId="0" borderId="15" xfId="42" applyNumberFormat="1" applyFont="1" applyBorder="1" applyAlignment="1">
      <alignment horizontal="center" vertical="center" shrinkToFit="1"/>
      <protection/>
    </xf>
    <xf numFmtId="14" fontId="23" fillId="0" borderId="15" xfId="42" applyNumberFormat="1" applyFont="1" applyBorder="1" applyAlignment="1">
      <alignment horizontal="center" vertical="center" shrinkToFit="1"/>
      <protection/>
    </xf>
    <xf numFmtId="0" fontId="23" fillId="0" borderId="0" xfId="42" applyFont="1" applyAlignment="1">
      <alignment horizontal="center" vertical="center" shrinkToFit="1"/>
      <protection/>
    </xf>
    <xf numFmtId="0" fontId="23" fillId="0" borderId="0" xfId="41" applyFont="1" applyBorder="1" applyAlignment="1">
      <alignment horizontal="center" vertical="center" shrinkToFit="1"/>
      <protection/>
    </xf>
    <xf numFmtId="49" fontId="23" fillId="0" borderId="0" xfId="41" applyNumberFormat="1" applyFont="1" applyBorder="1" applyAlignment="1">
      <alignment horizontal="center" vertical="center" shrinkToFit="1"/>
      <protection/>
    </xf>
    <xf numFmtId="0" fontId="0" fillId="0" borderId="0" xfId="41" applyBorder="1" applyAlignment="1">
      <alignment horizontal="right" vertical="center"/>
      <protection/>
    </xf>
    <xf numFmtId="0" fontId="23" fillId="0" borderId="15" xfId="41" applyFont="1" applyBorder="1" applyAlignment="1">
      <alignment horizontal="center" vertical="center" shrinkToFit="1"/>
      <protection/>
    </xf>
    <xf numFmtId="49" fontId="23" fillId="0" borderId="15" xfId="41" applyNumberFormat="1" applyFont="1" applyBorder="1" applyAlignment="1">
      <alignment horizontal="center" vertical="center" shrinkToFit="1"/>
      <protection/>
    </xf>
    <xf numFmtId="14" fontId="23" fillId="0" borderId="15" xfId="41" applyNumberFormat="1" applyFont="1" applyBorder="1" applyAlignment="1">
      <alignment horizontal="center" vertical="center" shrinkToFit="1"/>
      <protection/>
    </xf>
    <xf numFmtId="49" fontId="24" fillId="0" borderId="15" xfId="41" applyNumberFormat="1" applyFont="1" applyBorder="1" applyAlignment="1">
      <alignment horizontal="center" vertical="center" shrinkToFit="1"/>
      <protection/>
    </xf>
    <xf numFmtId="0" fontId="24" fillId="0" borderId="15" xfId="41" applyFont="1" applyBorder="1" applyAlignment="1">
      <alignment horizontal="center" vertical="center" shrinkToFit="1"/>
      <protection/>
    </xf>
    <xf numFmtId="14" fontId="24" fillId="0" borderId="15" xfId="41" applyNumberFormat="1" applyFont="1" applyBorder="1" applyAlignment="1">
      <alignment horizontal="center" vertical="center" shrinkToFit="1"/>
      <protection/>
    </xf>
    <xf numFmtId="49" fontId="23" fillId="0" borderId="0" xfId="44" applyNumberFormat="1" applyFont="1" applyBorder="1" applyAlignment="1">
      <alignment horizontal="center" vertical="center" shrinkToFit="1"/>
      <protection/>
    </xf>
    <xf numFmtId="0" fontId="0" fillId="0" borderId="0" xfId="44" applyBorder="1" applyAlignment="1">
      <alignment horizontal="right" vertical="center"/>
      <protection/>
    </xf>
    <xf numFmtId="0" fontId="23" fillId="0" borderId="15" xfId="44" applyFont="1" applyBorder="1" applyAlignment="1">
      <alignment horizontal="center" vertical="center" shrinkToFit="1"/>
      <protection/>
    </xf>
    <xf numFmtId="0" fontId="24" fillId="0" borderId="15" xfId="44" applyFont="1" applyBorder="1" applyAlignment="1">
      <alignment horizontal="center" vertical="center" shrinkToFit="1"/>
      <protection/>
    </xf>
    <xf numFmtId="0" fontId="0" fillId="0" borderId="15" xfId="44" applyFont="1" applyFill="1" applyBorder="1" applyAlignment="1">
      <alignment horizontal="center" vertical="center" shrinkToFit="1"/>
      <protection/>
    </xf>
    <xf numFmtId="0" fontId="23" fillId="0" borderId="15" xfId="44" applyFont="1" applyFill="1" applyBorder="1" applyAlignment="1">
      <alignment horizontal="center" vertical="center" shrinkToFit="1"/>
      <protection/>
    </xf>
    <xf numFmtId="0" fontId="24" fillId="0" borderId="15" xfId="44" applyFont="1" applyFill="1" applyBorder="1" applyAlignment="1">
      <alignment horizontal="center" vertical="center" shrinkToFit="1"/>
      <protection/>
    </xf>
    <xf numFmtId="49" fontId="23" fillId="0" borderId="15" xfId="44" applyNumberFormat="1" applyFont="1" applyBorder="1" applyAlignment="1">
      <alignment horizontal="center" vertical="center" shrinkToFit="1"/>
      <protection/>
    </xf>
    <xf numFmtId="14" fontId="23" fillId="0" borderId="15" xfId="44" applyNumberFormat="1" applyFont="1" applyBorder="1" applyAlignment="1">
      <alignment horizontal="center" vertical="center" shrinkToFit="1"/>
      <protection/>
    </xf>
    <xf numFmtId="49" fontId="23" fillId="0" borderId="15" xfId="51" applyNumberFormat="1" applyFont="1" applyBorder="1" applyAlignment="1">
      <alignment horizontal="center" vertical="center" shrinkToFit="1"/>
      <protection/>
    </xf>
    <xf numFmtId="14" fontId="23" fillId="0" borderId="15" xfId="51" applyNumberFormat="1" applyFont="1" applyBorder="1" applyAlignment="1">
      <alignment horizontal="center" vertical="center" shrinkToFit="1"/>
      <protection/>
    </xf>
    <xf numFmtId="0" fontId="23" fillId="0" borderId="15" xfId="51" applyFont="1" applyBorder="1" applyAlignment="1">
      <alignment horizontal="center" vertical="center" shrinkToFit="1"/>
      <protection/>
    </xf>
    <xf numFmtId="14" fontId="24" fillId="0" borderId="15" xfId="51" applyNumberFormat="1" applyFont="1" applyBorder="1" applyAlignment="1">
      <alignment horizontal="center" vertical="center" shrinkToFit="1"/>
      <protection/>
    </xf>
    <xf numFmtId="49" fontId="24" fillId="0" borderId="15" xfId="51" applyNumberFormat="1" applyFont="1" applyBorder="1" applyAlignment="1">
      <alignment horizontal="center" vertical="center" shrinkToFit="1"/>
      <protection/>
    </xf>
    <xf numFmtId="49" fontId="23" fillId="0" borderId="15" xfId="51" applyNumberFormat="1" applyFont="1" applyBorder="1" applyAlignment="1">
      <alignment horizontal="center" vertical="center" wrapText="1" shrinkToFit="1"/>
      <protection/>
    </xf>
    <xf numFmtId="0" fontId="23" fillId="0" borderId="15" xfId="51" applyFont="1" applyBorder="1" applyAlignment="1">
      <alignment vertical="center" shrinkToFit="1"/>
      <protection/>
    </xf>
    <xf numFmtId="0" fontId="23" fillId="0" borderId="15" xfId="0" applyFont="1" applyBorder="1" applyAlignment="1">
      <alignment horizontal="center" vertical="center"/>
    </xf>
    <xf numFmtId="0" fontId="23" fillId="0" borderId="15" xfId="51" applyFont="1" applyBorder="1">
      <alignment/>
      <protection/>
    </xf>
    <xf numFmtId="0" fontId="23" fillId="0" borderId="15" xfId="51" applyFont="1" applyBorder="1" applyAlignment="1">
      <alignment vertical="center"/>
      <protection/>
    </xf>
    <xf numFmtId="0" fontId="0" fillId="0" borderId="10" xfId="40" applyBorder="1" applyAlignment="1">
      <alignment horizontal="center" vertical="center"/>
      <protection/>
    </xf>
    <xf numFmtId="0" fontId="23" fillId="0" borderId="15" xfId="51" applyFont="1" applyBorder="1" applyAlignment="1">
      <alignment horizontal="center"/>
      <protection/>
    </xf>
    <xf numFmtId="0" fontId="23" fillId="0" borderId="15" xfId="51" applyFont="1" applyBorder="1" applyAlignment="1">
      <alignment horizontal="center" vertical="center"/>
      <protection/>
    </xf>
    <xf numFmtId="0" fontId="0" fillId="0" borderId="0" xfId="40" applyAlignment="1">
      <alignment horizontal="center" vertical="center"/>
      <protection/>
    </xf>
    <xf numFmtId="0" fontId="21" fillId="0" borderId="19" xfId="40" applyFont="1" applyBorder="1" applyAlignment="1">
      <alignment horizontal="center" vertical="center"/>
      <protection/>
    </xf>
    <xf numFmtId="0" fontId="22" fillId="0" borderId="19" xfId="40" applyFont="1" applyBorder="1" applyAlignment="1">
      <alignment horizontal="center" vertical="center"/>
      <protection/>
    </xf>
    <xf numFmtId="0" fontId="21" fillId="0" borderId="19" xfId="40" applyFont="1" applyBorder="1" applyAlignment="1">
      <alignment horizontal="centerContinuous" vertical="center"/>
      <protection/>
    </xf>
    <xf numFmtId="0" fontId="21" fillId="0" borderId="19" xfId="40" applyFont="1" applyBorder="1" applyAlignment="1">
      <alignment horizontal="center" vertical="center" wrapText="1"/>
      <protection/>
    </xf>
    <xf numFmtId="0" fontId="23" fillId="0" borderId="15" xfId="0" applyFont="1" applyBorder="1" applyAlignment="1">
      <alignment horizontal="center" vertical="center" shrinkToFit="1"/>
    </xf>
    <xf numFmtId="0" fontId="23" fillId="0" borderId="23" xfId="0" applyFont="1" applyBorder="1" applyAlignment="1">
      <alignment horizontal="center" vertical="center" shrinkToFit="1"/>
    </xf>
    <xf numFmtId="0" fontId="0" fillId="0" borderId="0" xfId="40" applyBorder="1" applyAlignment="1">
      <alignment horizontal="right" vertical="center"/>
      <protection/>
    </xf>
    <xf numFmtId="0" fontId="24" fillId="0" borderId="24" xfId="40" applyFont="1" applyBorder="1" applyAlignment="1">
      <alignment horizontal="center" vertical="center" shrinkToFit="1"/>
      <protection/>
    </xf>
    <xf numFmtId="0" fontId="23" fillId="0" borderId="25" xfId="40" applyFont="1" applyBorder="1" applyAlignment="1">
      <alignment horizontal="center" vertical="center" shrinkToFit="1"/>
      <protection/>
    </xf>
    <xf numFmtId="0" fontId="0" fillId="0" borderId="0" xfId="48" applyBorder="1" applyAlignment="1">
      <alignment horizontal="left" vertical="center"/>
      <protection/>
    </xf>
    <xf numFmtId="0" fontId="0" fillId="0" borderId="0" xfId="49" applyBorder="1" applyAlignment="1">
      <alignment horizontal="right" vertical="center"/>
      <protection/>
    </xf>
    <xf numFmtId="0" fontId="0" fillId="0" borderId="24" xfId="46" applyBorder="1" applyAlignment="1">
      <alignment horizontal="left" vertical="center"/>
      <protection/>
    </xf>
    <xf numFmtId="0" fontId="0" fillId="0" borderId="25" xfId="46" applyBorder="1" applyAlignment="1">
      <alignment horizontal="left" vertical="center"/>
      <protection/>
    </xf>
    <xf numFmtId="0" fontId="26" fillId="0" borderId="0" xfId="46" applyFont="1" applyBorder="1" applyAlignment="1">
      <alignment horizontal="right" vertical="center"/>
      <protection/>
    </xf>
    <xf numFmtId="0" fontId="0" fillId="0" borderId="0" xfId="46" applyBorder="1" applyAlignment="1">
      <alignment horizontal="right" vertical="center"/>
      <protection/>
    </xf>
    <xf numFmtId="0" fontId="0" fillId="0" borderId="0" xfId="50" applyBorder="1" applyAlignment="1">
      <alignment horizontal="right" vertical="center"/>
      <protection/>
    </xf>
    <xf numFmtId="0" fontId="0" fillId="0" borderId="26" xfId="44" applyBorder="1" applyAlignment="1">
      <alignment horizontal="left" vertical="center"/>
      <protection/>
    </xf>
    <xf numFmtId="0" fontId="0" fillId="0" borderId="26" xfId="44" applyBorder="1" applyAlignment="1">
      <alignment horizontal="right" vertical="center"/>
      <protection/>
    </xf>
    <xf numFmtId="0" fontId="0" fillId="0" borderId="26" xfId="41" applyBorder="1" applyAlignment="1">
      <alignment horizontal="left" vertical="center"/>
      <protection/>
    </xf>
    <xf numFmtId="0" fontId="0" fillId="0" borderId="26" xfId="41" applyBorder="1" applyAlignment="1">
      <alignment horizontal="right" vertical="center"/>
      <protection/>
    </xf>
    <xf numFmtId="0" fontId="0" fillId="0" borderId="0" xfId="47" applyBorder="1" applyAlignment="1">
      <alignment horizontal="left" vertical="center"/>
      <protection/>
    </xf>
    <xf numFmtId="0" fontId="0" fillId="0" borderId="0" xfId="47" applyBorder="1" applyAlignment="1">
      <alignment horizontal="right" vertical="center"/>
      <protection/>
    </xf>
    <xf numFmtId="0" fontId="23" fillId="0" borderId="15" xfId="51" applyFont="1" applyBorder="1" applyAlignment="1">
      <alignment horizontal="left" vertical="center"/>
      <protection/>
    </xf>
    <xf numFmtId="0" fontId="23" fillId="0" borderId="15" xfId="51" applyFont="1" applyBorder="1" applyAlignment="1">
      <alignment horizontal="right" vertical="center"/>
      <protection/>
    </xf>
    <xf numFmtId="49" fontId="23" fillId="0" borderId="15" xfId="51" applyNumberFormat="1" applyFont="1" applyBorder="1" applyAlignment="1">
      <alignment horizontal="center" vertical="center" shrinkToFit="1"/>
      <protection/>
    </xf>
    <xf numFmtId="0" fontId="0" fillId="0" borderId="15" xfId="0" applyBorder="1" applyAlignment="1">
      <alignment horizontal="center"/>
    </xf>
    <xf numFmtId="0" fontId="26" fillId="0" borderId="15" xfId="0" applyFont="1" applyBorder="1" applyAlignment="1">
      <alignment horizontal="center" vertical="center" shrinkToFit="1"/>
    </xf>
    <xf numFmtId="0" fontId="26" fillId="0" borderId="15" xfId="55" applyFont="1" applyBorder="1" applyAlignment="1">
      <alignment horizontal="center" vertical="center" shrinkToFit="1"/>
      <protection/>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0" xfId="41"/>
    <cellStyle name="常规_Sheet11" xfId="42"/>
    <cellStyle name="常规_Sheet12" xfId="43"/>
    <cellStyle name="常规_Sheet14" xfId="44"/>
    <cellStyle name="常规_Sheet2" xfId="45"/>
    <cellStyle name="常规_Sheet3" xfId="46"/>
    <cellStyle name="常规_Sheet4" xfId="47"/>
    <cellStyle name="常规_Sheet5" xfId="48"/>
    <cellStyle name="常规_Sheet6" xfId="49"/>
    <cellStyle name="常规_Sheet9" xfId="50"/>
    <cellStyle name="常规_各部门" xfId="51"/>
    <cellStyle name="常规_化学系" xfId="52"/>
    <cellStyle name="常规_教育系" xfId="53"/>
    <cellStyle name="常规_生环学院" xfId="54"/>
    <cellStyle name="常规_体育系"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zoomScalePageLayoutView="0" workbookViewId="0" topLeftCell="A7">
      <selection activeCell="B14" sqref="B14"/>
    </sheetView>
  </sheetViews>
  <sheetFormatPr defaultColWidth="9.00390625" defaultRowHeight="14.25"/>
  <cols>
    <col min="1" max="1" width="5.25390625" style="0" customWidth="1"/>
    <col min="2" max="2" width="25.00390625" style="0" customWidth="1"/>
    <col min="3" max="3" width="9.875" style="0" customWidth="1"/>
    <col min="4" max="4" width="17.125" style="0" customWidth="1"/>
    <col min="5" max="5" width="10.875" style="0" customWidth="1"/>
    <col min="8" max="8" width="11.875" style="0" customWidth="1"/>
  </cols>
  <sheetData>
    <row r="1" spans="1:9" ht="15" thickBot="1">
      <c r="A1" s="1" t="s">
        <v>1244</v>
      </c>
      <c r="B1" s="1" t="s">
        <v>1506</v>
      </c>
      <c r="C1" s="1"/>
      <c r="D1" s="2"/>
      <c r="E1" s="2"/>
      <c r="F1" s="185" t="s">
        <v>1245</v>
      </c>
      <c r="G1" s="185"/>
      <c r="H1" s="185"/>
      <c r="I1" s="185"/>
    </row>
    <row r="2" spans="1:9" ht="40.5">
      <c r="A2" s="3" t="s">
        <v>1246</v>
      </c>
      <c r="B2" s="4" t="s">
        <v>1247</v>
      </c>
      <c r="C2" s="5" t="s">
        <v>1248</v>
      </c>
      <c r="D2" s="4" t="s">
        <v>1249</v>
      </c>
      <c r="E2" s="4" t="s">
        <v>1250</v>
      </c>
      <c r="F2" s="4" t="s">
        <v>1251</v>
      </c>
      <c r="G2" s="6" t="s">
        <v>1252</v>
      </c>
      <c r="H2" s="6"/>
      <c r="I2" s="7" t="s">
        <v>1253</v>
      </c>
    </row>
    <row r="3" spans="1:9" ht="14.25">
      <c r="A3" s="8">
        <v>1</v>
      </c>
      <c r="B3" s="9" t="s">
        <v>1254</v>
      </c>
      <c r="C3" s="9" t="s">
        <v>1255</v>
      </c>
      <c r="D3" s="9" t="s">
        <v>1256</v>
      </c>
      <c r="E3" s="9">
        <v>2006.3</v>
      </c>
      <c r="F3" s="9">
        <v>3</v>
      </c>
      <c r="G3" s="9" t="s">
        <v>1257</v>
      </c>
      <c r="H3" s="9" t="s">
        <v>1258</v>
      </c>
      <c r="I3" s="10" t="s">
        <v>1259</v>
      </c>
    </row>
    <row r="4" spans="1:9" ht="14.25">
      <c r="A4" s="10">
        <v>1</v>
      </c>
      <c r="B4" s="11" t="s">
        <v>1260</v>
      </c>
      <c r="C4" s="10" t="s">
        <v>1261</v>
      </c>
      <c r="D4" s="10" t="s">
        <v>1262</v>
      </c>
      <c r="E4" s="10">
        <v>2006.04</v>
      </c>
      <c r="F4" s="10" t="s">
        <v>1263</v>
      </c>
      <c r="G4" s="12" t="s">
        <v>1264</v>
      </c>
      <c r="H4" s="12" t="s">
        <v>1265</v>
      </c>
      <c r="I4" s="10" t="s">
        <v>1266</v>
      </c>
    </row>
    <row r="5" spans="1:9" ht="14.25">
      <c r="A5" s="10">
        <v>2</v>
      </c>
      <c r="B5" s="10" t="s">
        <v>1267</v>
      </c>
      <c r="C5" s="10" t="s">
        <v>1268</v>
      </c>
      <c r="D5" s="10" t="s">
        <v>1269</v>
      </c>
      <c r="E5" s="10">
        <v>2006.02</v>
      </c>
      <c r="F5" s="10" t="s">
        <v>1270</v>
      </c>
      <c r="G5" s="12" t="s">
        <v>1271</v>
      </c>
      <c r="H5" s="12" t="s">
        <v>1272</v>
      </c>
      <c r="I5" s="10" t="s">
        <v>1273</v>
      </c>
    </row>
    <row r="6" spans="1:9" ht="14.25">
      <c r="A6" s="13">
        <v>3</v>
      </c>
      <c r="B6" s="10" t="s">
        <v>1274</v>
      </c>
      <c r="C6" s="10" t="s">
        <v>1275</v>
      </c>
      <c r="D6" s="10" t="s">
        <v>1276</v>
      </c>
      <c r="E6" s="10">
        <v>2006.02</v>
      </c>
      <c r="F6" s="10" t="s">
        <v>1277</v>
      </c>
      <c r="G6" s="12" t="s">
        <v>1278</v>
      </c>
      <c r="H6" s="12" t="s">
        <v>1279</v>
      </c>
      <c r="I6" s="10" t="s">
        <v>1266</v>
      </c>
    </row>
    <row r="7" spans="1:9" ht="14.25">
      <c r="A7" s="13">
        <v>4</v>
      </c>
      <c r="B7" s="11" t="s">
        <v>1280</v>
      </c>
      <c r="C7" s="10" t="s">
        <v>1281</v>
      </c>
      <c r="D7" s="10" t="s">
        <v>1282</v>
      </c>
      <c r="E7" s="10">
        <v>2006.02</v>
      </c>
      <c r="F7" s="10" t="s">
        <v>1283</v>
      </c>
      <c r="G7" s="12" t="s">
        <v>1284</v>
      </c>
      <c r="H7" s="12" t="s">
        <v>1285</v>
      </c>
      <c r="I7" s="10" t="s">
        <v>1266</v>
      </c>
    </row>
    <row r="8" spans="1:9" ht="14.25">
      <c r="A8" s="13">
        <v>5</v>
      </c>
      <c r="B8" s="10" t="s">
        <v>1286</v>
      </c>
      <c r="C8" s="10" t="s">
        <v>1287</v>
      </c>
      <c r="D8" s="10" t="s">
        <v>1288</v>
      </c>
      <c r="E8" s="10">
        <v>2006.03</v>
      </c>
      <c r="F8" s="10" t="s">
        <v>1289</v>
      </c>
      <c r="G8" s="12" t="s">
        <v>1290</v>
      </c>
      <c r="H8" s="12" t="s">
        <v>1291</v>
      </c>
      <c r="I8" s="9" t="s">
        <v>1259</v>
      </c>
    </row>
    <row r="9" spans="1:9" ht="14.25">
      <c r="A9" s="13">
        <v>6</v>
      </c>
      <c r="B9" s="10" t="s">
        <v>1292</v>
      </c>
      <c r="C9" s="10" t="s">
        <v>1293</v>
      </c>
      <c r="D9" s="10" t="s">
        <v>1294</v>
      </c>
      <c r="E9" s="10">
        <v>2006.06</v>
      </c>
      <c r="F9" s="10" t="s">
        <v>1295</v>
      </c>
      <c r="G9" s="12" t="s">
        <v>1284</v>
      </c>
      <c r="H9" s="12" t="s">
        <v>1285</v>
      </c>
      <c r="I9" s="9" t="s">
        <v>1266</v>
      </c>
    </row>
    <row r="10" spans="1:9" ht="14.25">
      <c r="A10" s="13">
        <v>7</v>
      </c>
      <c r="B10" s="10" t="s">
        <v>1296</v>
      </c>
      <c r="C10" s="10" t="s">
        <v>1297</v>
      </c>
      <c r="D10" s="10" t="s">
        <v>1298</v>
      </c>
      <c r="E10" s="10">
        <v>2006.02</v>
      </c>
      <c r="F10" s="10" t="s">
        <v>1277</v>
      </c>
      <c r="G10" s="14" t="s">
        <v>1278</v>
      </c>
      <c r="H10" s="14" t="s">
        <v>1279</v>
      </c>
      <c r="I10" s="9" t="s">
        <v>1266</v>
      </c>
    </row>
    <row r="11" spans="1:9" ht="14.25">
      <c r="A11" s="13">
        <v>8</v>
      </c>
      <c r="B11" s="10" t="s">
        <v>1299</v>
      </c>
      <c r="C11" s="10" t="s">
        <v>1300</v>
      </c>
      <c r="D11" s="10" t="s">
        <v>1301</v>
      </c>
      <c r="E11" s="10">
        <v>2006.02</v>
      </c>
      <c r="F11" s="10" t="s">
        <v>1277</v>
      </c>
      <c r="G11" s="14" t="s">
        <v>1278</v>
      </c>
      <c r="H11" s="14" t="s">
        <v>1279</v>
      </c>
      <c r="I11" s="9" t="s">
        <v>1266</v>
      </c>
    </row>
    <row r="12" spans="1:9" ht="14.25">
      <c r="A12" s="13">
        <v>9</v>
      </c>
      <c r="B12" s="10" t="s">
        <v>1302</v>
      </c>
      <c r="C12" s="10" t="s">
        <v>1303</v>
      </c>
      <c r="D12" s="10" t="s">
        <v>1304</v>
      </c>
      <c r="E12" s="10">
        <v>2006.01</v>
      </c>
      <c r="F12" s="10" t="s">
        <v>1270</v>
      </c>
      <c r="G12" s="186" t="s">
        <v>1305</v>
      </c>
      <c r="H12" s="187"/>
      <c r="I12" s="9" t="s">
        <v>1306</v>
      </c>
    </row>
    <row r="13" spans="1:9" ht="14.25">
      <c r="A13" s="13">
        <v>10</v>
      </c>
      <c r="B13" s="10" t="s">
        <v>1307</v>
      </c>
      <c r="C13" s="10" t="s">
        <v>1308</v>
      </c>
      <c r="D13" s="10" t="s">
        <v>1301</v>
      </c>
      <c r="E13" s="10">
        <v>2006.02</v>
      </c>
      <c r="F13" s="10" t="s">
        <v>1277</v>
      </c>
      <c r="G13" s="14" t="s">
        <v>1278</v>
      </c>
      <c r="H13" s="14" t="s">
        <v>1279</v>
      </c>
      <c r="I13" s="9" t="s">
        <v>1266</v>
      </c>
    </row>
    <row r="14" spans="1:9" ht="14.25">
      <c r="A14" s="13">
        <v>11</v>
      </c>
      <c r="B14" s="10" t="s">
        <v>1309</v>
      </c>
      <c r="C14" s="10" t="s">
        <v>1310</v>
      </c>
      <c r="D14" s="10" t="s">
        <v>1311</v>
      </c>
      <c r="E14" s="10">
        <v>2006.04</v>
      </c>
      <c r="F14" s="10" t="s">
        <v>1312</v>
      </c>
      <c r="G14" s="14" t="s">
        <v>1271</v>
      </c>
      <c r="H14" s="14" t="s">
        <v>1279</v>
      </c>
      <c r="I14" s="9" t="s">
        <v>1266</v>
      </c>
    </row>
    <row r="15" spans="1:9" ht="14.25">
      <c r="A15" s="13">
        <v>12</v>
      </c>
      <c r="B15" s="10" t="s">
        <v>1313</v>
      </c>
      <c r="C15" s="10" t="s">
        <v>1314</v>
      </c>
      <c r="D15" s="10" t="s">
        <v>1298</v>
      </c>
      <c r="E15" s="10">
        <v>2006.04</v>
      </c>
      <c r="F15" s="10" t="s">
        <v>1315</v>
      </c>
      <c r="G15" s="14" t="s">
        <v>1278</v>
      </c>
      <c r="H15" s="14" t="s">
        <v>1279</v>
      </c>
      <c r="I15" s="9" t="s">
        <v>1266</v>
      </c>
    </row>
    <row r="16" spans="1:9" ht="14.25">
      <c r="A16" s="13">
        <v>13</v>
      </c>
      <c r="B16" s="10" t="s">
        <v>1316</v>
      </c>
      <c r="C16" s="10" t="s">
        <v>1317</v>
      </c>
      <c r="D16" s="10" t="s">
        <v>1318</v>
      </c>
      <c r="E16" s="10">
        <v>2006.02</v>
      </c>
      <c r="F16" s="10" t="s">
        <v>1319</v>
      </c>
      <c r="G16" s="14" t="s">
        <v>1278</v>
      </c>
      <c r="H16" s="14" t="s">
        <v>1279</v>
      </c>
      <c r="I16" s="9" t="s">
        <v>1266</v>
      </c>
    </row>
    <row r="17" spans="1:9" ht="14.25">
      <c r="A17" s="13">
        <v>14</v>
      </c>
      <c r="B17" s="10" t="s">
        <v>1320</v>
      </c>
      <c r="C17" s="10" t="s">
        <v>1321</v>
      </c>
      <c r="D17" s="10" t="s">
        <v>1276</v>
      </c>
      <c r="E17" s="10">
        <v>2006.04</v>
      </c>
      <c r="F17" s="10" t="s">
        <v>1322</v>
      </c>
      <c r="G17" s="14" t="s">
        <v>1323</v>
      </c>
      <c r="H17" s="14" t="s">
        <v>1324</v>
      </c>
      <c r="I17" s="9" t="s">
        <v>1325</v>
      </c>
    </row>
    <row r="18" spans="1:9" ht="14.25">
      <c r="A18" s="15">
        <v>15</v>
      </c>
      <c r="B18" s="16" t="s">
        <v>1326</v>
      </c>
      <c r="C18" s="16" t="s">
        <v>1327</v>
      </c>
      <c r="D18" s="16" t="s">
        <v>1328</v>
      </c>
      <c r="E18" s="16">
        <v>2006.02</v>
      </c>
      <c r="F18" s="16" t="s">
        <v>1270</v>
      </c>
      <c r="G18" s="17" t="s">
        <v>1329</v>
      </c>
      <c r="H18" s="17" t="s">
        <v>1330</v>
      </c>
      <c r="I18" s="18" t="s">
        <v>1325</v>
      </c>
    </row>
    <row r="19" spans="1:9" ht="14.25">
      <c r="A19" s="10">
        <v>16</v>
      </c>
      <c r="B19" s="10" t="s">
        <v>1331</v>
      </c>
      <c r="C19" s="10" t="s">
        <v>1332</v>
      </c>
      <c r="D19" s="10" t="s">
        <v>1333</v>
      </c>
      <c r="E19" s="10">
        <v>2006.04</v>
      </c>
      <c r="F19" s="10"/>
      <c r="G19" s="10" t="s">
        <v>1334</v>
      </c>
      <c r="H19" s="10" t="s">
        <v>1335</v>
      </c>
      <c r="I19" s="10" t="s">
        <v>1259</v>
      </c>
    </row>
    <row r="20" spans="1:9" ht="14.25">
      <c r="A20" s="19">
        <v>17</v>
      </c>
      <c r="B20" s="20" t="s">
        <v>1400</v>
      </c>
      <c r="C20" s="20" t="s">
        <v>1401</v>
      </c>
      <c r="D20" s="20" t="s">
        <v>1276</v>
      </c>
      <c r="E20" s="21" t="s">
        <v>1402</v>
      </c>
      <c r="F20" s="22" t="s">
        <v>1403</v>
      </c>
      <c r="G20" s="22" t="s">
        <v>1404</v>
      </c>
      <c r="H20" s="22" t="s">
        <v>1405</v>
      </c>
      <c r="I20" s="20" t="s">
        <v>1259</v>
      </c>
    </row>
    <row r="21" spans="1:9" ht="14.25">
      <c r="A21" s="19">
        <v>18</v>
      </c>
      <c r="B21" s="20" t="s">
        <v>1406</v>
      </c>
      <c r="C21" s="20" t="s">
        <v>1407</v>
      </c>
      <c r="D21" s="20" t="s">
        <v>1276</v>
      </c>
      <c r="E21" s="21" t="s">
        <v>1408</v>
      </c>
      <c r="F21" s="22" t="s">
        <v>1409</v>
      </c>
      <c r="G21" s="22" t="s">
        <v>1404</v>
      </c>
      <c r="H21" s="22" t="s">
        <v>1405</v>
      </c>
      <c r="I21" s="20" t="s">
        <v>1259</v>
      </c>
    </row>
    <row r="22" spans="1:9" ht="14.25">
      <c r="A22" s="19">
        <v>19</v>
      </c>
      <c r="B22" s="20" t="s">
        <v>1410</v>
      </c>
      <c r="C22" s="20" t="s">
        <v>1411</v>
      </c>
      <c r="D22" s="20" t="s">
        <v>1276</v>
      </c>
      <c r="E22" s="21" t="s">
        <v>1402</v>
      </c>
      <c r="F22" s="22" t="s">
        <v>1403</v>
      </c>
      <c r="G22" s="22" t="s">
        <v>1404</v>
      </c>
      <c r="H22" s="22" t="s">
        <v>1405</v>
      </c>
      <c r="I22" s="20" t="s">
        <v>1259</v>
      </c>
    </row>
    <row r="23" spans="1:9" ht="14.25">
      <c r="A23" s="19">
        <v>20</v>
      </c>
      <c r="B23" s="20" t="s">
        <v>1412</v>
      </c>
      <c r="C23" s="20" t="s">
        <v>1413</v>
      </c>
      <c r="D23" s="20" t="s">
        <v>1414</v>
      </c>
      <c r="E23" s="21" t="s">
        <v>1415</v>
      </c>
      <c r="F23" s="22" t="s">
        <v>1403</v>
      </c>
      <c r="G23" s="22" t="s">
        <v>1404</v>
      </c>
      <c r="H23" s="22" t="s">
        <v>1405</v>
      </c>
      <c r="I23" s="20" t="s">
        <v>1259</v>
      </c>
    </row>
    <row r="24" spans="1:9" ht="14.25">
      <c r="A24" s="19">
        <v>21</v>
      </c>
      <c r="B24" s="20" t="s">
        <v>1416</v>
      </c>
      <c r="C24" s="20" t="s">
        <v>1417</v>
      </c>
      <c r="D24" s="20" t="s">
        <v>1418</v>
      </c>
      <c r="E24" s="21" t="s">
        <v>1419</v>
      </c>
      <c r="F24" s="22" t="s">
        <v>1420</v>
      </c>
      <c r="G24" s="22" t="s">
        <v>1421</v>
      </c>
      <c r="H24" s="22" t="s">
        <v>1422</v>
      </c>
      <c r="I24" s="20" t="s">
        <v>1259</v>
      </c>
    </row>
    <row r="25" spans="1:9" ht="14.25">
      <c r="A25" s="19">
        <v>22</v>
      </c>
      <c r="B25" s="20" t="s">
        <v>1423</v>
      </c>
      <c r="C25" s="20" t="s">
        <v>1424</v>
      </c>
      <c r="D25" s="20" t="s">
        <v>1425</v>
      </c>
      <c r="E25" s="21" t="s">
        <v>1426</v>
      </c>
      <c r="F25" s="22" t="s">
        <v>1409</v>
      </c>
      <c r="G25" s="20"/>
      <c r="H25" s="20"/>
      <c r="I25" s="20" t="s">
        <v>1427</v>
      </c>
    </row>
    <row r="26" spans="1:9" ht="14.25">
      <c r="A26" s="19">
        <v>23</v>
      </c>
      <c r="B26" s="20" t="s">
        <v>1428</v>
      </c>
      <c r="C26" s="20" t="s">
        <v>1429</v>
      </c>
      <c r="D26" s="20" t="s">
        <v>1430</v>
      </c>
      <c r="E26" s="21" t="s">
        <v>1408</v>
      </c>
      <c r="F26" s="22" t="s">
        <v>1409</v>
      </c>
      <c r="G26" s="22" t="s">
        <v>1404</v>
      </c>
      <c r="H26" s="22" t="s">
        <v>1405</v>
      </c>
      <c r="I26" s="20" t="s">
        <v>1259</v>
      </c>
    </row>
    <row r="27" spans="1:9" ht="14.25">
      <c r="A27" s="19">
        <v>24</v>
      </c>
      <c r="B27" s="20" t="s">
        <v>1431</v>
      </c>
      <c r="C27" s="20" t="s">
        <v>1432</v>
      </c>
      <c r="D27" s="20" t="s">
        <v>1298</v>
      </c>
      <c r="E27" s="21" t="s">
        <v>1408</v>
      </c>
      <c r="F27" s="22" t="s">
        <v>1409</v>
      </c>
      <c r="G27" s="22" t="s">
        <v>1404</v>
      </c>
      <c r="H27" s="22" t="s">
        <v>1405</v>
      </c>
      <c r="I27" s="20" t="s">
        <v>1259</v>
      </c>
    </row>
    <row r="28" spans="1:9" ht="14.25">
      <c r="A28" s="19">
        <v>25</v>
      </c>
      <c r="B28" s="20" t="s">
        <v>1433</v>
      </c>
      <c r="C28" s="20" t="s">
        <v>1434</v>
      </c>
      <c r="D28" s="20" t="s">
        <v>1430</v>
      </c>
      <c r="E28" s="21" t="s">
        <v>1408</v>
      </c>
      <c r="F28" s="22" t="s">
        <v>1409</v>
      </c>
      <c r="G28" s="22" t="s">
        <v>1404</v>
      </c>
      <c r="H28" s="22" t="s">
        <v>1405</v>
      </c>
      <c r="I28" s="20" t="s">
        <v>1259</v>
      </c>
    </row>
    <row r="29" spans="1:9" ht="14.25">
      <c r="A29" s="19">
        <v>26</v>
      </c>
      <c r="B29" s="23" t="s">
        <v>1435</v>
      </c>
      <c r="C29" s="23" t="s">
        <v>1436</v>
      </c>
      <c r="D29" s="23" t="s">
        <v>1276</v>
      </c>
      <c r="E29" s="24" t="s">
        <v>1437</v>
      </c>
      <c r="F29" s="25" t="s">
        <v>1438</v>
      </c>
      <c r="G29" s="25" t="s">
        <v>1404</v>
      </c>
      <c r="H29" s="25" t="s">
        <v>1405</v>
      </c>
      <c r="I29" s="23" t="s">
        <v>1259</v>
      </c>
    </row>
    <row r="30" spans="1:9" ht="14.25">
      <c r="A30" s="19">
        <v>27</v>
      </c>
      <c r="B30" s="23" t="s">
        <v>1439</v>
      </c>
      <c r="C30" s="23" t="s">
        <v>1436</v>
      </c>
      <c r="D30" s="23" t="s">
        <v>1440</v>
      </c>
      <c r="E30" s="24" t="s">
        <v>1441</v>
      </c>
      <c r="F30" s="25" t="s">
        <v>1403</v>
      </c>
      <c r="G30" s="25" t="s">
        <v>1442</v>
      </c>
      <c r="H30" s="25" t="s">
        <v>1443</v>
      </c>
      <c r="I30" s="23" t="s">
        <v>1259</v>
      </c>
    </row>
    <row r="31" spans="1:9" ht="14.25">
      <c r="A31" s="19">
        <v>28</v>
      </c>
      <c r="B31" s="23" t="s">
        <v>1444</v>
      </c>
      <c r="C31" s="23" t="s">
        <v>1445</v>
      </c>
      <c r="D31" s="23" t="s">
        <v>1446</v>
      </c>
      <c r="E31" s="24" t="s">
        <v>1447</v>
      </c>
      <c r="F31" s="25" t="s">
        <v>1403</v>
      </c>
      <c r="G31" s="25" t="s">
        <v>1448</v>
      </c>
      <c r="H31" s="25" t="s">
        <v>1449</v>
      </c>
      <c r="I31" s="23" t="s">
        <v>1259</v>
      </c>
    </row>
    <row r="32" spans="1:9" ht="14.25">
      <c r="A32" s="19">
        <v>29</v>
      </c>
      <c r="B32" s="23" t="s">
        <v>1450</v>
      </c>
      <c r="C32" s="23" t="s">
        <v>1451</v>
      </c>
      <c r="D32" s="23" t="s">
        <v>1452</v>
      </c>
      <c r="E32" s="24" t="s">
        <v>1453</v>
      </c>
      <c r="F32" s="25" t="s">
        <v>1409</v>
      </c>
      <c r="G32" s="25" t="s">
        <v>1454</v>
      </c>
      <c r="H32" s="25" t="s">
        <v>1455</v>
      </c>
      <c r="I32" s="23" t="s">
        <v>1259</v>
      </c>
    </row>
    <row r="33" spans="1:9" ht="14.25">
      <c r="A33" s="19">
        <v>30</v>
      </c>
      <c r="B33" s="20" t="s">
        <v>1456</v>
      </c>
      <c r="C33" s="20" t="s">
        <v>1457</v>
      </c>
      <c r="D33" s="20" t="s">
        <v>1458</v>
      </c>
      <c r="E33" s="21" t="s">
        <v>1459</v>
      </c>
      <c r="F33" s="22" t="s">
        <v>1409</v>
      </c>
      <c r="G33" s="22" t="s">
        <v>1404</v>
      </c>
      <c r="H33" s="22" t="s">
        <v>1405</v>
      </c>
      <c r="I33" s="20" t="s">
        <v>1259</v>
      </c>
    </row>
    <row r="34" spans="1:9" ht="14.25">
      <c r="A34" s="19">
        <v>31</v>
      </c>
      <c r="B34" s="23" t="s">
        <v>1460</v>
      </c>
      <c r="C34" s="23" t="s">
        <v>1461</v>
      </c>
      <c r="D34" s="23" t="s">
        <v>1462</v>
      </c>
      <c r="E34" s="24" t="s">
        <v>1463</v>
      </c>
      <c r="F34" s="25" t="s">
        <v>1420</v>
      </c>
      <c r="G34" s="25" t="s">
        <v>1464</v>
      </c>
      <c r="H34" s="23"/>
      <c r="I34" s="23" t="s">
        <v>1465</v>
      </c>
    </row>
    <row r="35" spans="1:9" ht="14.25">
      <c r="A35" s="19">
        <v>32</v>
      </c>
      <c r="B35" s="23" t="s">
        <v>1466</v>
      </c>
      <c r="C35" s="23" t="s">
        <v>1467</v>
      </c>
      <c r="D35" s="23" t="s">
        <v>1468</v>
      </c>
      <c r="E35" s="10" t="s">
        <v>1463</v>
      </c>
      <c r="F35" s="25" t="s">
        <v>1420</v>
      </c>
      <c r="G35" s="25" t="s">
        <v>1469</v>
      </c>
      <c r="H35" s="25" t="s">
        <v>1470</v>
      </c>
      <c r="I35" s="23" t="s">
        <v>1175</v>
      </c>
    </row>
    <row r="36" spans="1:9" ht="14.25">
      <c r="A36" s="19">
        <v>33</v>
      </c>
      <c r="B36" s="10" t="s">
        <v>1471</v>
      </c>
      <c r="C36" s="10" t="s">
        <v>1472</v>
      </c>
      <c r="D36" s="10" t="s">
        <v>1276</v>
      </c>
      <c r="E36" s="10" t="s">
        <v>1473</v>
      </c>
      <c r="F36" s="10">
        <v>5</v>
      </c>
      <c r="G36" s="25" t="s">
        <v>1404</v>
      </c>
      <c r="H36" s="25" t="s">
        <v>1405</v>
      </c>
      <c r="I36" s="23" t="s">
        <v>1259</v>
      </c>
    </row>
    <row r="37" spans="1:9" ht="14.25">
      <c r="A37" s="19">
        <v>34</v>
      </c>
      <c r="B37" s="12" t="s">
        <v>1474</v>
      </c>
      <c r="C37" s="10" t="s">
        <v>1475</v>
      </c>
      <c r="D37" s="10" t="s">
        <v>1476</v>
      </c>
      <c r="E37" s="24" t="s">
        <v>1477</v>
      </c>
      <c r="F37" s="10">
        <v>6</v>
      </c>
      <c r="G37" s="25" t="s">
        <v>1404</v>
      </c>
      <c r="H37" s="25" t="s">
        <v>1405</v>
      </c>
      <c r="I37" s="23" t="s">
        <v>1259</v>
      </c>
    </row>
    <row r="38" spans="1:9" ht="14.25">
      <c r="A38" s="19">
        <v>35</v>
      </c>
      <c r="B38" s="10" t="s">
        <v>1478</v>
      </c>
      <c r="C38" s="10" t="s">
        <v>1479</v>
      </c>
      <c r="D38" s="10" t="s">
        <v>1480</v>
      </c>
      <c r="E38" s="10">
        <v>2006.5</v>
      </c>
      <c r="F38" s="10">
        <v>5</v>
      </c>
      <c r="G38" s="25" t="s">
        <v>1481</v>
      </c>
      <c r="H38" s="25" t="s">
        <v>1482</v>
      </c>
      <c r="I38" s="23" t="s">
        <v>1259</v>
      </c>
    </row>
    <row r="39" spans="1:9" ht="14.25">
      <c r="A39" s="19">
        <v>36</v>
      </c>
      <c r="B39" s="10" t="s">
        <v>1483</v>
      </c>
      <c r="C39" s="10" t="s">
        <v>1484</v>
      </c>
      <c r="D39" s="10" t="s">
        <v>1485</v>
      </c>
      <c r="E39" s="24" t="s">
        <v>1415</v>
      </c>
      <c r="F39" s="10">
        <v>6</v>
      </c>
      <c r="G39" s="25" t="s">
        <v>1404</v>
      </c>
      <c r="H39" s="25" t="s">
        <v>1405</v>
      </c>
      <c r="I39" s="23" t="s">
        <v>1259</v>
      </c>
    </row>
    <row r="40" spans="1:9" ht="14.25">
      <c r="A40" s="19">
        <v>37</v>
      </c>
      <c r="B40" s="10" t="s">
        <v>0</v>
      </c>
      <c r="C40" s="10" t="s">
        <v>1</v>
      </c>
      <c r="D40" s="10" t="s">
        <v>2</v>
      </c>
      <c r="E40" s="24" t="s">
        <v>3</v>
      </c>
      <c r="F40" s="10">
        <v>6</v>
      </c>
      <c r="G40" s="25" t="s">
        <v>1404</v>
      </c>
      <c r="H40" s="25" t="s">
        <v>1405</v>
      </c>
      <c r="I40" s="23" t="s">
        <v>1259</v>
      </c>
    </row>
    <row r="41" spans="1:9" ht="14.25">
      <c r="A41" s="19">
        <v>38</v>
      </c>
      <c r="B41" s="10" t="s">
        <v>4</v>
      </c>
      <c r="C41" s="10" t="s">
        <v>5</v>
      </c>
      <c r="D41" s="10" t="s">
        <v>6</v>
      </c>
      <c r="E41" s="12" t="s">
        <v>7</v>
      </c>
      <c r="F41" s="10">
        <v>10</v>
      </c>
      <c r="G41" s="12" t="s">
        <v>8</v>
      </c>
      <c r="H41" s="12" t="s">
        <v>9</v>
      </c>
      <c r="I41" s="23" t="s">
        <v>1259</v>
      </c>
    </row>
    <row r="42" spans="1:9" ht="14.25">
      <c r="A42" s="19">
        <v>39</v>
      </c>
      <c r="B42" s="10" t="s">
        <v>10</v>
      </c>
      <c r="C42" s="10" t="s">
        <v>11</v>
      </c>
      <c r="D42" s="10" t="s">
        <v>12</v>
      </c>
      <c r="E42" s="12" t="s">
        <v>1473</v>
      </c>
      <c r="F42" s="10">
        <v>5</v>
      </c>
      <c r="G42" s="12" t="s">
        <v>13</v>
      </c>
      <c r="H42" s="12" t="s">
        <v>14</v>
      </c>
      <c r="I42" s="23" t="s">
        <v>1259</v>
      </c>
    </row>
    <row r="43" spans="1:9" ht="14.25">
      <c r="A43" s="19">
        <v>40</v>
      </c>
      <c r="B43" s="10" t="s">
        <v>15</v>
      </c>
      <c r="C43" s="10" t="s">
        <v>16</v>
      </c>
      <c r="D43" s="10" t="s">
        <v>1276</v>
      </c>
      <c r="E43" s="24" t="s">
        <v>1402</v>
      </c>
      <c r="F43" s="10">
        <v>6</v>
      </c>
      <c r="G43" s="25" t="s">
        <v>1404</v>
      </c>
      <c r="H43" s="25" t="s">
        <v>1405</v>
      </c>
      <c r="I43" s="23" t="s">
        <v>1259</v>
      </c>
    </row>
  </sheetData>
  <sheetProtection/>
  <mergeCells count="2">
    <mergeCell ref="F1:I1"/>
    <mergeCell ref="G12:H1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G33" sqref="G33"/>
    </sheetView>
  </sheetViews>
  <sheetFormatPr defaultColWidth="9.00390625" defaultRowHeight="14.25"/>
  <cols>
    <col min="1" max="1" width="5.375" style="0" customWidth="1"/>
    <col min="2" max="2" width="29.875" style="0" customWidth="1"/>
    <col min="4" max="4" width="17.25390625" style="0" customWidth="1"/>
  </cols>
  <sheetData>
    <row r="1" spans="1:10" ht="15" thickBot="1">
      <c r="A1" s="195" t="s">
        <v>964</v>
      </c>
      <c r="B1" s="195"/>
      <c r="C1" s="196"/>
      <c r="D1" s="196"/>
      <c r="E1" s="196"/>
      <c r="F1" s="196"/>
      <c r="G1" s="196"/>
      <c r="H1" s="196"/>
      <c r="I1" s="196"/>
      <c r="J1" s="196"/>
    </row>
    <row r="2" spans="1:10" ht="40.5">
      <c r="A2" s="3" t="s">
        <v>1246</v>
      </c>
      <c r="B2" s="4" t="s">
        <v>1247</v>
      </c>
      <c r="C2" s="5" t="s">
        <v>1248</v>
      </c>
      <c r="D2" s="4" t="s">
        <v>1249</v>
      </c>
      <c r="E2" s="4" t="s">
        <v>1250</v>
      </c>
      <c r="F2" s="4" t="s">
        <v>1251</v>
      </c>
      <c r="G2" s="6" t="s">
        <v>1252</v>
      </c>
      <c r="H2" s="6"/>
      <c r="I2" s="7" t="s">
        <v>1253</v>
      </c>
      <c r="J2" s="157"/>
    </row>
    <row r="3" spans="1:10" ht="14.25">
      <c r="A3" s="158">
        <v>1</v>
      </c>
      <c r="B3" s="163" t="s">
        <v>965</v>
      </c>
      <c r="C3" s="163" t="s">
        <v>966</v>
      </c>
      <c r="D3" s="163" t="s">
        <v>1276</v>
      </c>
      <c r="E3" s="164">
        <v>38930</v>
      </c>
      <c r="F3" s="163" t="s">
        <v>1409</v>
      </c>
      <c r="G3" s="163" t="s">
        <v>358</v>
      </c>
      <c r="H3" s="163" t="s">
        <v>359</v>
      </c>
      <c r="I3" s="163" t="s">
        <v>1259</v>
      </c>
      <c r="J3" s="156"/>
    </row>
    <row r="4" spans="1:10" ht="14.25">
      <c r="A4" s="158">
        <v>2</v>
      </c>
      <c r="B4" s="163" t="s">
        <v>967</v>
      </c>
      <c r="C4" s="163" t="s">
        <v>968</v>
      </c>
      <c r="D4" s="163" t="s">
        <v>1276</v>
      </c>
      <c r="E4" s="164">
        <v>38930</v>
      </c>
      <c r="F4" s="163" t="s">
        <v>1409</v>
      </c>
      <c r="G4" s="163" t="s">
        <v>358</v>
      </c>
      <c r="H4" s="163" t="s">
        <v>359</v>
      </c>
      <c r="I4" s="163" t="s">
        <v>1259</v>
      </c>
      <c r="J4" s="156"/>
    </row>
    <row r="5" spans="1:10" ht="14.25">
      <c r="A5" s="158">
        <v>3</v>
      </c>
      <c r="B5" s="163" t="s">
        <v>969</v>
      </c>
      <c r="C5" s="163" t="s">
        <v>970</v>
      </c>
      <c r="D5" s="163" t="s">
        <v>971</v>
      </c>
      <c r="E5" s="164">
        <v>38991</v>
      </c>
      <c r="F5" s="163" t="s">
        <v>29</v>
      </c>
      <c r="G5" s="163" t="s">
        <v>972</v>
      </c>
      <c r="H5" s="163" t="s">
        <v>973</v>
      </c>
      <c r="I5" s="163" t="s">
        <v>1259</v>
      </c>
      <c r="J5" s="156"/>
    </row>
    <row r="6" spans="1:10" ht="14.25">
      <c r="A6" s="158">
        <v>4</v>
      </c>
      <c r="B6" s="163" t="s">
        <v>974</v>
      </c>
      <c r="C6" s="163" t="s">
        <v>975</v>
      </c>
      <c r="D6" s="163" t="s">
        <v>976</v>
      </c>
      <c r="E6" s="164">
        <v>38945</v>
      </c>
      <c r="F6" s="163" t="s">
        <v>258</v>
      </c>
      <c r="G6" s="163" t="s">
        <v>977</v>
      </c>
      <c r="H6" s="163" t="s">
        <v>978</v>
      </c>
      <c r="I6" s="163" t="s">
        <v>1399</v>
      </c>
      <c r="J6" s="156"/>
    </row>
    <row r="7" spans="1:9" ht="14.25">
      <c r="A7" s="161">
        <v>5</v>
      </c>
      <c r="B7" s="158" t="s">
        <v>979</v>
      </c>
      <c r="C7" s="158" t="s">
        <v>980</v>
      </c>
      <c r="D7" s="158" t="s">
        <v>981</v>
      </c>
      <c r="E7" s="159" t="s">
        <v>982</v>
      </c>
      <c r="F7" s="158" t="s">
        <v>983</v>
      </c>
      <c r="G7" s="159" t="s">
        <v>984</v>
      </c>
      <c r="H7" s="159" t="s">
        <v>985</v>
      </c>
      <c r="I7" s="158" t="s">
        <v>1273</v>
      </c>
    </row>
    <row r="8" spans="1:9" ht="14.25">
      <c r="A8" s="161">
        <v>6</v>
      </c>
      <c r="B8" s="158" t="s">
        <v>986</v>
      </c>
      <c r="C8" s="158" t="s">
        <v>987</v>
      </c>
      <c r="D8" s="158" t="s">
        <v>988</v>
      </c>
      <c r="E8" s="159" t="s">
        <v>989</v>
      </c>
      <c r="F8" s="158" t="s">
        <v>983</v>
      </c>
      <c r="G8" s="159" t="s">
        <v>990</v>
      </c>
      <c r="H8" s="159" t="s">
        <v>991</v>
      </c>
      <c r="I8" s="158" t="s">
        <v>1273</v>
      </c>
    </row>
    <row r="9" spans="1:9" ht="14.25">
      <c r="A9" s="161">
        <v>7</v>
      </c>
      <c r="B9" s="158" t="s">
        <v>992</v>
      </c>
      <c r="C9" s="158" t="s">
        <v>993</v>
      </c>
      <c r="D9" s="158" t="s">
        <v>1172</v>
      </c>
      <c r="E9" s="159" t="s">
        <v>989</v>
      </c>
      <c r="F9" s="158" t="s">
        <v>983</v>
      </c>
      <c r="G9" s="159" t="s">
        <v>990</v>
      </c>
      <c r="H9" s="159" t="s">
        <v>991</v>
      </c>
      <c r="I9" s="158" t="s">
        <v>1273</v>
      </c>
    </row>
    <row r="10" spans="1:9" ht="14.25">
      <c r="A10" s="161">
        <v>8</v>
      </c>
      <c r="B10" s="160" t="s">
        <v>994</v>
      </c>
      <c r="C10" s="161" t="s">
        <v>995</v>
      </c>
      <c r="D10" s="161" t="s">
        <v>996</v>
      </c>
      <c r="E10" s="162" t="s">
        <v>997</v>
      </c>
      <c r="F10" s="161" t="s">
        <v>998</v>
      </c>
      <c r="G10" s="162" t="s">
        <v>999</v>
      </c>
      <c r="H10" s="162" t="s">
        <v>1000</v>
      </c>
      <c r="I10" s="161" t="s">
        <v>1273</v>
      </c>
    </row>
    <row r="11" spans="1:9" ht="14.25">
      <c r="A11" s="161">
        <v>9</v>
      </c>
      <c r="B11" s="158" t="s">
        <v>1001</v>
      </c>
      <c r="C11" s="158" t="s">
        <v>1002</v>
      </c>
      <c r="D11" s="158" t="s">
        <v>1003</v>
      </c>
      <c r="E11" s="159" t="s">
        <v>1004</v>
      </c>
      <c r="F11" s="158" t="s">
        <v>1005</v>
      </c>
      <c r="G11" s="159" t="s">
        <v>1006</v>
      </c>
      <c r="H11" s="159" t="s">
        <v>1007</v>
      </c>
      <c r="I11" s="158" t="s">
        <v>1273</v>
      </c>
    </row>
  </sheetData>
  <sheetProtection/>
  <mergeCells count="2">
    <mergeCell ref="A1:B1"/>
    <mergeCell ref="C1:J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0"/>
  <sheetViews>
    <sheetView zoomScalePageLayoutView="0" workbookViewId="0" topLeftCell="A1">
      <selection activeCell="K8" sqref="K8"/>
    </sheetView>
  </sheetViews>
  <sheetFormatPr defaultColWidth="9.00390625" defaultRowHeight="14.25"/>
  <cols>
    <col min="1" max="1" width="4.75390625" style="0" customWidth="1"/>
    <col min="2" max="2" width="23.00390625" style="0" customWidth="1"/>
    <col min="3" max="3" width="11.00390625" style="0" customWidth="1"/>
    <col min="4" max="4" width="14.25390625" style="0" customWidth="1"/>
    <col min="5" max="5" width="13.375" style="0" customWidth="1"/>
    <col min="7" max="7" width="11.25390625" style="0" customWidth="1"/>
    <col min="8" max="8" width="12.25390625" style="0" customWidth="1"/>
  </cols>
  <sheetData>
    <row r="1" spans="1:10" ht="15" thickBot="1">
      <c r="A1" s="197" t="s">
        <v>874</v>
      </c>
      <c r="B1" s="197"/>
      <c r="C1" s="198"/>
      <c r="D1" s="198"/>
      <c r="E1" s="198"/>
      <c r="F1" s="198"/>
      <c r="G1" s="198"/>
      <c r="H1" s="198"/>
      <c r="I1" s="198"/>
      <c r="J1" s="198"/>
    </row>
    <row r="2" spans="1:10" ht="40.5">
      <c r="A2" s="3" t="s">
        <v>1246</v>
      </c>
      <c r="B2" s="4" t="s">
        <v>1247</v>
      </c>
      <c r="C2" s="5" t="s">
        <v>1248</v>
      </c>
      <c r="D2" s="4" t="s">
        <v>1249</v>
      </c>
      <c r="E2" s="4" t="s">
        <v>1250</v>
      </c>
      <c r="F2" s="4" t="s">
        <v>1251</v>
      </c>
      <c r="G2" s="6" t="s">
        <v>1252</v>
      </c>
      <c r="H2" s="6"/>
      <c r="I2" s="7" t="s">
        <v>1253</v>
      </c>
      <c r="J2" s="149"/>
    </row>
    <row r="3" spans="1:10" ht="14.25">
      <c r="A3" s="150">
        <v>1</v>
      </c>
      <c r="B3" s="151" t="s">
        <v>875</v>
      </c>
      <c r="C3" s="151" t="s">
        <v>876</v>
      </c>
      <c r="D3" s="151" t="s">
        <v>877</v>
      </c>
      <c r="E3" s="152">
        <v>38899</v>
      </c>
      <c r="F3" s="151" t="s">
        <v>878</v>
      </c>
      <c r="G3" s="151" t="s">
        <v>879</v>
      </c>
      <c r="H3" s="151"/>
      <c r="I3" s="151" t="s">
        <v>1175</v>
      </c>
      <c r="J3" s="148"/>
    </row>
    <row r="4" spans="1:10" ht="14.25">
      <c r="A4" s="150">
        <v>2</v>
      </c>
      <c r="B4" s="153" t="s">
        <v>880</v>
      </c>
      <c r="C4" s="151" t="s">
        <v>881</v>
      </c>
      <c r="D4" s="151" t="s">
        <v>882</v>
      </c>
      <c r="E4" s="152">
        <v>38991</v>
      </c>
      <c r="F4" s="153" t="s">
        <v>29</v>
      </c>
      <c r="G4" s="153" t="s">
        <v>883</v>
      </c>
      <c r="H4" s="153" t="s">
        <v>884</v>
      </c>
      <c r="I4" s="151" t="s">
        <v>1259</v>
      </c>
      <c r="J4" s="148"/>
    </row>
    <row r="5" spans="1:10" ht="14.25">
      <c r="A5" s="150">
        <v>3</v>
      </c>
      <c r="B5" s="153" t="s">
        <v>885</v>
      </c>
      <c r="C5" s="151" t="s">
        <v>881</v>
      </c>
      <c r="D5" s="151" t="s">
        <v>886</v>
      </c>
      <c r="E5" s="152">
        <v>38801</v>
      </c>
      <c r="F5" s="153" t="s">
        <v>887</v>
      </c>
      <c r="G5" s="153" t="s">
        <v>888</v>
      </c>
      <c r="H5" s="153" t="s">
        <v>889</v>
      </c>
      <c r="I5" s="151" t="s">
        <v>1259</v>
      </c>
      <c r="J5" s="148"/>
    </row>
    <row r="6" spans="1:10" ht="14.25">
      <c r="A6" s="150">
        <v>4</v>
      </c>
      <c r="B6" s="151" t="s">
        <v>890</v>
      </c>
      <c r="C6" s="151" t="s">
        <v>881</v>
      </c>
      <c r="D6" s="151" t="s">
        <v>1276</v>
      </c>
      <c r="E6" s="152">
        <v>38888</v>
      </c>
      <c r="F6" s="153" t="s">
        <v>231</v>
      </c>
      <c r="G6" s="153" t="s">
        <v>1404</v>
      </c>
      <c r="H6" s="153" t="s">
        <v>1405</v>
      </c>
      <c r="I6" s="151" t="s">
        <v>1259</v>
      </c>
      <c r="J6" s="148"/>
    </row>
    <row r="7" spans="1:10" ht="14.25">
      <c r="A7" s="150">
        <v>5</v>
      </c>
      <c r="B7" s="153" t="s">
        <v>891</v>
      </c>
      <c r="C7" s="151" t="s">
        <v>881</v>
      </c>
      <c r="D7" s="151" t="s">
        <v>892</v>
      </c>
      <c r="E7" s="152">
        <v>38838</v>
      </c>
      <c r="F7" s="153" t="s">
        <v>893</v>
      </c>
      <c r="G7" s="153" t="s">
        <v>894</v>
      </c>
      <c r="H7" s="153" t="s">
        <v>24</v>
      </c>
      <c r="I7" s="151" t="s">
        <v>1259</v>
      </c>
      <c r="J7" s="148"/>
    </row>
    <row r="8" spans="1:10" ht="14.25">
      <c r="A8" s="150">
        <v>6</v>
      </c>
      <c r="B8" s="151" t="s">
        <v>895</v>
      </c>
      <c r="C8" s="151" t="s">
        <v>896</v>
      </c>
      <c r="D8" s="151" t="s">
        <v>1276</v>
      </c>
      <c r="E8" s="152">
        <v>38888</v>
      </c>
      <c r="F8" s="153" t="s">
        <v>231</v>
      </c>
      <c r="G8" s="153" t="s">
        <v>1404</v>
      </c>
      <c r="H8" s="153" t="s">
        <v>1405</v>
      </c>
      <c r="I8" s="151" t="s">
        <v>1259</v>
      </c>
      <c r="J8" s="148"/>
    </row>
    <row r="9" spans="1:10" ht="14.25">
      <c r="A9" s="150">
        <v>7</v>
      </c>
      <c r="B9" s="151" t="s">
        <v>897</v>
      </c>
      <c r="C9" s="151" t="s">
        <v>898</v>
      </c>
      <c r="D9" s="151" t="s">
        <v>1276</v>
      </c>
      <c r="E9" s="152">
        <v>38888</v>
      </c>
      <c r="F9" s="153" t="s">
        <v>231</v>
      </c>
      <c r="G9" s="153" t="s">
        <v>1404</v>
      </c>
      <c r="H9" s="153" t="s">
        <v>1405</v>
      </c>
      <c r="I9" s="151" t="s">
        <v>1259</v>
      </c>
      <c r="J9" s="148"/>
    </row>
    <row r="10" spans="1:10" ht="14.25">
      <c r="A10" s="150">
        <v>8</v>
      </c>
      <c r="B10" s="153" t="s">
        <v>899</v>
      </c>
      <c r="C10" s="151" t="s">
        <v>900</v>
      </c>
      <c r="D10" s="151" t="s">
        <v>892</v>
      </c>
      <c r="E10" s="152">
        <v>38838</v>
      </c>
      <c r="F10" s="153" t="s">
        <v>1420</v>
      </c>
      <c r="G10" s="153" t="s">
        <v>894</v>
      </c>
      <c r="H10" s="153" t="s">
        <v>24</v>
      </c>
      <c r="I10" s="151" t="s">
        <v>1259</v>
      </c>
      <c r="J10" s="148"/>
    </row>
    <row r="11" spans="1:10" ht="14.25">
      <c r="A11" s="150">
        <v>9</v>
      </c>
      <c r="B11" s="151" t="s">
        <v>901</v>
      </c>
      <c r="C11" s="151" t="s">
        <v>902</v>
      </c>
      <c r="D11" s="151" t="s">
        <v>1276</v>
      </c>
      <c r="E11" s="152">
        <v>39010</v>
      </c>
      <c r="F11" s="153" t="s">
        <v>29</v>
      </c>
      <c r="G11" s="153" t="s">
        <v>1404</v>
      </c>
      <c r="H11" s="153" t="s">
        <v>1405</v>
      </c>
      <c r="I11" s="151" t="s">
        <v>1259</v>
      </c>
      <c r="J11" s="148"/>
    </row>
    <row r="12" spans="1:10" ht="14.25">
      <c r="A12" s="150">
        <v>10</v>
      </c>
      <c r="B12" s="151" t="s">
        <v>903</v>
      </c>
      <c r="C12" s="151" t="s">
        <v>904</v>
      </c>
      <c r="D12" s="151" t="s">
        <v>1276</v>
      </c>
      <c r="E12" s="152">
        <v>38888</v>
      </c>
      <c r="F12" s="153" t="s">
        <v>231</v>
      </c>
      <c r="G12" s="153" t="s">
        <v>1404</v>
      </c>
      <c r="H12" s="153" t="s">
        <v>1405</v>
      </c>
      <c r="I12" s="151" t="s">
        <v>1259</v>
      </c>
      <c r="J12" s="148"/>
    </row>
    <row r="13" spans="1:10" ht="14.25">
      <c r="A13" s="150">
        <v>11</v>
      </c>
      <c r="B13" s="151" t="s">
        <v>905</v>
      </c>
      <c r="C13" s="151" t="s">
        <v>906</v>
      </c>
      <c r="D13" s="151" t="s">
        <v>1276</v>
      </c>
      <c r="E13" s="152">
        <v>39010</v>
      </c>
      <c r="F13" s="153" t="s">
        <v>29</v>
      </c>
      <c r="G13" s="153" t="s">
        <v>1404</v>
      </c>
      <c r="H13" s="153" t="s">
        <v>1405</v>
      </c>
      <c r="I13" s="151" t="s">
        <v>1259</v>
      </c>
      <c r="J13" s="148"/>
    </row>
    <row r="14" spans="1:10" ht="14.25">
      <c r="A14" s="150">
        <v>12</v>
      </c>
      <c r="B14" s="151" t="s">
        <v>907</v>
      </c>
      <c r="C14" s="151" t="s">
        <v>908</v>
      </c>
      <c r="D14" s="151" t="s">
        <v>1276</v>
      </c>
      <c r="E14" s="152">
        <v>39010</v>
      </c>
      <c r="F14" s="153" t="s">
        <v>29</v>
      </c>
      <c r="G14" s="153" t="s">
        <v>1404</v>
      </c>
      <c r="H14" s="153" t="s">
        <v>1405</v>
      </c>
      <c r="I14" s="151" t="s">
        <v>1259</v>
      </c>
      <c r="J14" s="148"/>
    </row>
    <row r="15" spans="1:10" ht="14.25">
      <c r="A15" s="150">
        <v>13</v>
      </c>
      <c r="B15" s="151" t="s">
        <v>909</v>
      </c>
      <c r="C15" s="151" t="s">
        <v>910</v>
      </c>
      <c r="D15" s="151" t="s">
        <v>1276</v>
      </c>
      <c r="E15" s="152">
        <v>38888</v>
      </c>
      <c r="F15" s="153" t="s">
        <v>231</v>
      </c>
      <c r="G15" s="153" t="s">
        <v>1404</v>
      </c>
      <c r="H15" s="153" t="s">
        <v>1405</v>
      </c>
      <c r="I15" s="151" t="s">
        <v>1259</v>
      </c>
      <c r="J15" s="148"/>
    </row>
    <row r="16" spans="1:10" ht="14.25">
      <c r="A16" s="150">
        <v>14</v>
      </c>
      <c r="B16" s="151" t="s">
        <v>911</v>
      </c>
      <c r="C16" s="151" t="s">
        <v>912</v>
      </c>
      <c r="D16" s="151" t="s">
        <v>1276</v>
      </c>
      <c r="E16" s="152">
        <v>38888</v>
      </c>
      <c r="F16" s="153" t="s">
        <v>231</v>
      </c>
      <c r="G16" s="153" t="s">
        <v>1404</v>
      </c>
      <c r="H16" s="153" t="s">
        <v>1405</v>
      </c>
      <c r="I16" s="151" t="s">
        <v>1259</v>
      </c>
      <c r="J16" s="148"/>
    </row>
    <row r="17" spans="1:10" ht="14.25">
      <c r="A17" s="150">
        <v>15</v>
      </c>
      <c r="B17" s="151" t="s">
        <v>913</v>
      </c>
      <c r="C17" s="151" t="s">
        <v>914</v>
      </c>
      <c r="D17" s="151" t="s">
        <v>1276</v>
      </c>
      <c r="E17" s="152">
        <v>39010</v>
      </c>
      <c r="F17" s="153" t="s">
        <v>29</v>
      </c>
      <c r="G17" s="153" t="s">
        <v>1404</v>
      </c>
      <c r="H17" s="153" t="s">
        <v>1405</v>
      </c>
      <c r="I17" s="151" t="s">
        <v>1259</v>
      </c>
      <c r="J17" s="148"/>
    </row>
    <row r="18" spans="1:10" ht="14.25">
      <c r="A18" s="150">
        <v>16</v>
      </c>
      <c r="B18" s="150" t="s">
        <v>915</v>
      </c>
      <c r="C18" s="150" t="s">
        <v>916</v>
      </c>
      <c r="D18" s="151" t="s">
        <v>1276</v>
      </c>
      <c r="E18" s="152">
        <v>39010</v>
      </c>
      <c r="F18" s="153" t="s">
        <v>29</v>
      </c>
      <c r="G18" s="153" t="s">
        <v>1404</v>
      </c>
      <c r="H18" s="153" t="s">
        <v>1405</v>
      </c>
      <c r="I18" s="151" t="s">
        <v>1259</v>
      </c>
      <c r="J18" s="147"/>
    </row>
    <row r="19" spans="1:10" ht="14.25">
      <c r="A19" s="150">
        <v>17</v>
      </c>
      <c r="B19" s="150" t="s">
        <v>917</v>
      </c>
      <c r="C19" s="150" t="s">
        <v>918</v>
      </c>
      <c r="D19" s="150" t="s">
        <v>919</v>
      </c>
      <c r="E19" s="152">
        <v>38991</v>
      </c>
      <c r="F19" s="150">
        <v>10</v>
      </c>
      <c r="G19" s="154" t="s">
        <v>920</v>
      </c>
      <c r="H19" s="154" t="s">
        <v>921</v>
      </c>
      <c r="I19" s="151" t="s">
        <v>1259</v>
      </c>
      <c r="J19" s="147"/>
    </row>
    <row r="20" spans="1:10" ht="14.25">
      <c r="A20" s="150">
        <v>18</v>
      </c>
      <c r="B20" s="150" t="s">
        <v>922</v>
      </c>
      <c r="C20" s="150" t="s">
        <v>923</v>
      </c>
      <c r="D20" s="151" t="s">
        <v>1276</v>
      </c>
      <c r="E20" s="152">
        <v>38888</v>
      </c>
      <c r="F20" s="150">
        <v>3</v>
      </c>
      <c r="G20" s="153" t="s">
        <v>1404</v>
      </c>
      <c r="H20" s="153" t="s">
        <v>1405</v>
      </c>
      <c r="I20" s="151" t="s">
        <v>1259</v>
      </c>
      <c r="J20" s="147"/>
    </row>
    <row r="21" spans="1:10" ht="14.25">
      <c r="A21" s="150">
        <v>19</v>
      </c>
      <c r="B21" s="150" t="s">
        <v>924</v>
      </c>
      <c r="C21" s="150" t="s">
        <v>925</v>
      </c>
      <c r="D21" s="151" t="s">
        <v>1276</v>
      </c>
      <c r="E21" s="152">
        <v>38888</v>
      </c>
      <c r="F21" s="150">
        <v>3</v>
      </c>
      <c r="G21" s="153" t="s">
        <v>1404</v>
      </c>
      <c r="H21" s="153" t="s">
        <v>1405</v>
      </c>
      <c r="I21" s="151" t="s">
        <v>1259</v>
      </c>
      <c r="J21" s="147"/>
    </row>
    <row r="22" spans="1:10" ht="14.25">
      <c r="A22" s="150">
        <v>20</v>
      </c>
      <c r="B22" s="150" t="s">
        <v>926</v>
      </c>
      <c r="C22" s="150" t="s">
        <v>925</v>
      </c>
      <c r="D22" s="151" t="s">
        <v>1276</v>
      </c>
      <c r="E22" s="152">
        <v>39010</v>
      </c>
      <c r="F22" s="153" t="s">
        <v>29</v>
      </c>
      <c r="G22" s="153" t="s">
        <v>1404</v>
      </c>
      <c r="H22" s="153" t="s">
        <v>1405</v>
      </c>
      <c r="I22" s="151" t="s">
        <v>1259</v>
      </c>
      <c r="J22" s="147"/>
    </row>
    <row r="23" spans="1:10" ht="14.25">
      <c r="A23" s="150">
        <v>21</v>
      </c>
      <c r="B23" s="150" t="s">
        <v>927</v>
      </c>
      <c r="C23" s="150" t="s">
        <v>928</v>
      </c>
      <c r="D23" s="150" t="s">
        <v>929</v>
      </c>
      <c r="E23" s="152">
        <v>38991</v>
      </c>
      <c r="F23" s="150">
        <v>5</v>
      </c>
      <c r="G23" s="154" t="s">
        <v>930</v>
      </c>
      <c r="H23" s="154" t="s">
        <v>931</v>
      </c>
      <c r="I23" s="151" t="s">
        <v>1175</v>
      </c>
      <c r="J23" s="147"/>
    </row>
    <row r="24" spans="1:10" ht="14.25">
      <c r="A24" s="150">
        <v>22</v>
      </c>
      <c r="B24" s="150" t="s">
        <v>932</v>
      </c>
      <c r="C24" s="150" t="s">
        <v>933</v>
      </c>
      <c r="D24" s="151" t="s">
        <v>1276</v>
      </c>
      <c r="E24" s="152">
        <v>39071</v>
      </c>
      <c r="F24" s="150">
        <v>6</v>
      </c>
      <c r="G24" s="153" t="s">
        <v>1404</v>
      </c>
      <c r="H24" s="153" t="s">
        <v>1405</v>
      </c>
      <c r="I24" s="151" t="s">
        <v>1259</v>
      </c>
      <c r="J24" s="147"/>
    </row>
    <row r="25" spans="1:10" ht="14.25">
      <c r="A25" s="150">
        <v>23</v>
      </c>
      <c r="B25" s="150" t="s">
        <v>934</v>
      </c>
      <c r="C25" s="150" t="s">
        <v>935</v>
      </c>
      <c r="D25" s="150" t="s">
        <v>936</v>
      </c>
      <c r="E25" s="152">
        <v>38657</v>
      </c>
      <c r="F25" s="150">
        <v>11</v>
      </c>
      <c r="G25" s="154" t="s">
        <v>937</v>
      </c>
      <c r="H25" s="154" t="s">
        <v>938</v>
      </c>
      <c r="I25" s="151" t="s">
        <v>1175</v>
      </c>
      <c r="J25" s="147"/>
    </row>
    <row r="26" spans="1:10" ht="14.25">
      <c r="A26" s="150">
        <v>24</v>
      </c>
      <c r="B26" s="150" t="s">
        <v>939</v>
      </c>
      <c r="C26" s="150" t="s">
        <v>935</v>
      </c>
      <c r="D26" s="150" t="s">
        <v>940</v>
      </c>
      <c r="E26" s="152">
        <v>38869</v>
      </c>
      <c r="F26" s="150" t="s">
        <v>941</v>
      </c>
      <c r="G26" s="154" t="s">
        <v>942</v>
      </c>
      <c r="H26" s="154" t="s">
        <v>943</v>
      </c>
      <c r="I26" s="151" t="s">
        <v>1166</v>
      </c>
      <c r="J26" s="147"/>
    </row>
    <row r="27" spans="1:10" ht="14.25">
      <c r="A27" s="150">
        <v>25</v>
      </c>
      <c r="B27" s="150" t="s">
        <v>944</v>
      </c>
      <c r="C27" s="150" t="s">
        <v>935</v>
      </c>
      <c r="D27" s="150" t="s">
        <v>945</v>
      </c>
      <c r="E27" s="152">
        <v>38878</v>
      </c>
      <c r="F27" s="150">
        <v>42</v>
      </c>
      <c r="G27" s="154" t="s">
        <v>946</v>
      </c>
      <c r="H27" s="154" t="s">
        <v>947</v>
      </c>
      <c r="I27" s="151" t="s">
        <v>1465</v>
      </c>
      <c r="J27" s="147"/>
    </row>
    <row r="28" spans="1:10" ht="14.25">
      <c r="A28" s="150">
        <v>26</v>
      </c>
      <c r="B28" s="150" t="s">
        <v>948</v>
      </c>
      <c r="C28" s="150" t="s">
        <v>935</v>
      </c>
      <c r="D28" s="150" t="s">
        <v>949</v>
      </c>
      <c r="E28" s="155" t="s">
        <v>950</v>
      </c>
      <c r="F28" s="150">
        <v>12</v>
      </c>
      <c r="G28" s="154" t="s">
        <v>951</v>
      </c>
      <c r="H28" s="154" t="s">
        <v>952</v>
      </c>
      <c r="I28" s="151" t="s">
        <v>1259</v>
      </c>
      <c r="J28" s="147"/>
    </row>
    <row r="29" spans="1:10" ht="14.25">
      <c r="A29" s="150">
        <v>27</v>
      </c>
      <c r="B29" s="154" t="s">
        <v>953</v>
      </c>
      <c r="C29" s="150" t="s">
        <v>954</v>
      </c>
      <c r="D29" s="150" t="s">
        <v>955</v>
      </c>
      <c r="E29" s="153" t="s">
        <v>956</v>
      </c>
      <c r="F29" s="150">
        <v>5</v>
      </c>
      <c r="G29" s="154" t="s">
        <v>957</v>
      </c>
      <c r="H29" s="154" t="s">
        <v>958</v>
      </c>
      <c r="I29" s="151" t="s">
        <v>1259</v>
      </c>
      <c r="J29" s="147"/>
    </row>
    <row r="30" spans="1:10" ht="14.25">
      <c r="A30" s="150">
        <v>28</v>
      </c>
      <c r="B30" s="154" t="s">
        <v>959</v>
      </c>
      <c r="C30" s="150" t="s">
        <v>960</v>
      </c>
      <c r="D30" s="150" t="s">
        <v>961</v>
      </c>
      <c r="E30" s="155">
        <v>38961</v>
      </c>
      <c r="F30" s="150">
        <v>3</v>
      </c>
      <c r="G30" s="154" t="s">
        <v>962</v>
      </c>
      <c r="H30" s="154" t="s">
        <v>963</v>
      </c>
      <c r="I30" s="151" t="s">
        <v>1259</v>
      </c>
      <c r="J30" s="147"/>
    </row>
  </sheetData>
  <sheetProtection/>
  <mergeCells count="2">
    <mergeCell ref="A1:B1"/>
    <mergeCell ref="C1:J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8"/>
  <sheetViews>
    <sheetView zoomScalePageLayoutView="0" workbookViewId="0" topLeftCell="A1">
      <selection activeCell="B8" sqref="B8"/>
    </sheetView>
  </sheetViews>
  <sheetFormatPr defaultColWidth="9.00390625" defaultRowHeight="14.25"/>
  <cols>
    <col min="1" max="1" width="5.00390625" style="0" customWidth="1"/>
    <col min="2" max="2" width="26.25390625" style="0" customWidth="1"/>
    <col min="3" max="3" width="12.625" style="0" customWidth="1"/>
    <col min="4" max="4" width="22.625" style="0" customWidth="1"/>
    <col min="10" max="10" width="14.50390625" style="32" customWidth="1"/>
  </cols>
  <sheetData>
    <row r="1" spans="1:10" ht="14.25">
      <c r="A1" s="199" t="s">
        <v>547</v>
      </c>
      <c r="B1" s="199"/>
      <c r="C1" s="200"/>
      <c r="D1" s="200"/>
      <c r="E1" s="200"/>
      <c r="F1" s="200"/>
      <c r="G1" s="200"/>
      <c r="H1" s="200"/>
      <c r="I1" s="200"/>
      <c r="J1" s="200"/>
    </row>
    <row r="2" spans="1:10" ht="40.5">
      <c r="A2" s="116" t="s">
        <v>1246</v>
      </c>
      <c r="B2" s="117" t="s">
        <v>1247</v>
      </c>
      <c r="C2" s="118" t="s">
        <v>1248</v>
      </c>
      <c r="D2" s="117" t="s">
        <v>1249</v>
      </c>
      <c r="E2" s="117" t="s">
        <v>1250</v>
      </c>
      <c r="F2" s="117" t="s">
        <v>1251</v>
      </c>
      <c r="G2" s="119" t="s">
        <v>1252</v>
      </c>
      <c r="H2" s="119"/>
      <c r="I2" s="116" t="s">
        <v>1253</v>
      </c>
      <c r="J2" s="126" t="s">
        <v>278</v>
      </c>
    </row>
    <row r="3" spans="1:10" ht="14.25">
      <c r="A3" s="122">
        <v>1</v>
      </c>
      <c r="B3" s="127" t="s">
        <v>737</v>
      </c>
      <c r="C3" s="127" t="s">
        <v>738</v>
      </c>
      <c r="D3" s="127" t="s">
        <v>739</v>
      </c>
      <c r="E3" s="127">
        <v>2005.12</v>
      </c>
      <c r="F3" s="127" t="s">
        <v>740</v>
      </c>
      <c r="G3" s="127" t="s">
        <v>741</v>
      </c>
      <c r="H3" s="127" t="s">
        <v>742</v>
      </c>
      <c r="I3" s="127" t="s">
        <v>470</v>
      </c>
      <c r="J3" s="126"/>
    </row>
    <row r="4" spans="1:10" ht="14.25">
      <c r="A4" s="122">
        <v>2</v>
      </c>
      <c r="B4" s="127" t="s">
        <v>743</v>
      </c>
      <c r="C4" s="127" t="s">
        <v>738</v>
      </c>
      <c r="D4" s="127" t="s">
        <v>472</v>
      </c>
      <c r="E4" s="127">
        <v>2005.12</v>
      </c>
      <c r="F4" s="127" t="s">
        <v>744</v>
      </c>
      <c r="G4" s="127" t="s">
        <v>745</v>
      </c>
      <c r="H4" s="127" t="s">
        <v>746</v>
      </c>
      <c r="I4" s="127" t="s">
        <v>470</v>
      </c>
      <c r="J4" s="126"/>
    </row>
    <row r="5" spans="1:10" ht="14.25">
      <c r="A5" s="122">
        <v>3</v>
      </c>
      <c r="B5" s="127" t="s">
        <v>747</v>
      </c>
      <c r="C5" s="127" t="s">
        <v>748</v>
      </c>
      <c r="D5" s="127" t="s">
        <v>749</v>
      </c>
      <c r="E5" s="127">
        <v>2005.12</v>
      </c>
      <c r="F5" s="127"/>
      <c r="G5" s="127" t="s">
        <v>750</v>
      </c>
      <c r="H5" s="127" t="s">
        <v>751</v>
      </c>
      <c r="I5" s="127" t="s">
        <v>471</v>
      </c>
      <c r="J5" s="126"/>
    </row>
    <row r="6" spans="1:10" ht="14.25">
      <c r="A6" s="122">
        <v>4</v>
      </c>
      <c r="B6" s="127" t="s">
        <v>752</v>
      </c>
      <c r="C6" s="127" t="s">
        <v>753</v>
      </c>
      <c r="D6" s="127" t="s">
        <v>754</v>
      </c>
      <c r="E6" s="127" t="s">
        <v>755</v>
      </c>
      <c r="F6" s="127">
        <v>3</v>
      </c>
      <c r="G6" s="127" t="s">
        <v>756</v>
      </c>
      <c r="H6" s="127" t="s">
        <v>757</v>
      </c>
      <c r="I6" s="127" t="s">
        <v>1166</v>
      </c>
      <c r="J6" s="126"/>
    </row>
    <row r="7" spans="1:10" ht="14.25">
      <c r="A7" s="122">
        <v>5</v>
      </c>
      <c r="B7" s="183" t="s">
        <v>1486</v>
      </c>
      <c r="C7" s="123" t="s">
        <v>549</v>
      </c>
      <c r="D7" s="183" t="s">
        <v>1487</v>
      </c>
      <c r="E7" s="183">
        <v>2006.01</v>
      </c>
      <c r="F7" s="183" t="s">
        <v>479</v>
      </c>
      <c r="G7" s="183" t="s">
        <v>1488</v>
      </c>
      <c r="H7" s="183" t="s">
        <v>1489</v>
      </c>
      <c r="I7" s="183" t="s">
        <v>555</v>
      </c>
      <c r="J7" s="184" t="s">
        <v>1490</v>
      </c>
    </row>
    <row r="8" spans="1:10" ht="14.25">
      <c r="A8" s="122">
        <v>6</v>
      </c>
      <c r="B8" s="183" t="s">
        <v>1491</v>
      </c>
      <c r="C8" s="123" t="s">
        <v>549</v>
      </c>
      <c r="D8" s="183" t="s">
        <v>1493</v>
      </c>
      <c r="E8" s="183">
        <v>2006.04</v>
      </c>
      <c r="F8" s="183" t="s">
        <v>1492</v>
      </c>
      <c r="G8" s="183" t="s">
        <v>1494</v>
      </c>
      <c r="H8" s="127"/>
      <c r="I8" s="183" t="s">
        <v>1495</v>
      </c>
      <c r="J8" s="184" t="s">
        <v>1496</v>
      </c>
    </row>
    <row r="9" spans="1:10" ht="14.25">
      <c r="A9" s="122">
        <v>7</v>
      </c>
      <c r="B9" s="123" t="s">
        <v>548</v>
      </c>
      <c r="C9" s="123" t="s">
        <v>549</v>
      </c>
      <c r="D9" s="123" t="s">
        <v>550</v>
      </c>
      <c r="E9" s="123" t="s">
        <v>551</v>
      </c>
      <c r="F9" s="123" t="s">
        <v>552</v>
      </c>
      <c r="G9" s="123" t="s">
        <v>553</v>
      </c>
      <c r="H9" s="123" t="s">
        <v>554</v>
      </c>
      <c r="I9" s="123" t="s">
        <v>555</v>
      </c>
      <c r="J9" s="123" t="s">
        <v>556</v>
      </c>
    </row>
    <row r="10" spans="1:10" ht="16.5" customHeight="1">
      <c r="A10" s="122">
        <v>8</v>
      </c>
      <c r="B10" s="123" t="s">
        <v>557</v>
      </c>
      <c r="C10" s="123" t="s">
        <v>549</v>
      </c>
      <c r="D10" s="123" t="s">
        <v>558</v>
      </c>
      <c r="E10" s="123" t="s">
        <v>559</v>
      </c>
      <c r="F10" s="123" t="s">
        <v>560</v>
      </c>
      <c r="G10" s="123" t="s">
        <v>561</v>
      </c>
      <c r="H10" s="123" t="s">
        <v>562</v>
      </c>
      <c r="I10" s="123" t="s">
        <v>1166</v>
      </c>
      <c r="J10" s="123" t="s">
        <v>563</v>
      </c>
    </row>
    <row r="11" spans="1:10" ht="14.25">
      <c r="A11" s="122">
        <v>9</v>
      </c>
      <c r="B11" s="123" t="s">
        <v>564</v>
      </c>
      <c r="C11" s="123" t="s">
        <v>565</v>
      </c>
      <c r="D11" s="123" t="s">
        <v>522</v>
      </c>
      <c r="E11" s="123" t="s">
        <v>566</v>
      </c>
      <c r="F11" s="123" t="s">
        <v>566</v>
      </c>
      <c r="G11" s="123" t="s">
        <v>524</v>
      </c>
      <c r="H11" s="123" t="s">
        <v>567</v>
      </c>
      <c r="I11" s="123" t="s">
        <v>519</v>
      </c>
      <c r="J11" s="123"/>
    </row>
    <row r="12" spans="1:10" ht="14.25">
      <c r="A12" s="122">
        <v>10</v>
      </c>
      <c r="B12" s="123" t="s">
        <v>568</v>
      </c>
      <c r="C12" s="123" t="s">
        <v>569</v>
      </c>
      <c r="D12" s="123" t="s">
        <v>558</v>
      </c>
      <c r="E12" s="123" t="s">
        <v>570</v>
      </c>
      <c r="F12" s="123" t="s">
        <v>570</v>
      </c>
      <c r="G12" s="123" t="s">
        <v>561</v>
      </c>
      <c r="H12" s="123" t="s">
        <v>562</v>
      </c>
      <c r="I12" s="123" t="s">
        <v>1166</v>
      </c>
      <c r="J12" s="123"/>
    </row>
    <row r="13" spans="1:10" ht="14.25">
      <c r="A13" s="122">
        <v>11</v>
      </c>
      <c r="B13" s="123" t="s">
        <v>571</v>
      </c>
      <c r="C13" s="123" t="s">
        <v>569</v>
      </c>
      <c r="D13" s="123" t="s">
        <v>572</v>
      </c>
      <c r="E13" s="123" t="s">
        <v>573</v>
      </c>
      <c r="F13" s="123" t="s">
        <v>573</v>
      </c>
      <c r="G13" s="123" t="s">
        <v>574</v>
      </c>
      <c r="H13" s="123" t="s">
        <v>575</v>
      </c>
      <c r="I13" s="123" t="s">
        <v>1166</v>
      </c>
      <c r="J13" s="123"/>
    </row>
    <row r="14" spans="1:10" ht="14.25">
      <c r="A14" s="122">
        <v>12</v>
      </c>
      <c r="B14" s="123" t="s">
        <v>576</v>
      </c>
      <c r="C14" s="123" t="s">
        <v>569</v>
      </c>
      <c r="D14" s="123" t="s">
        <v>577</v>
      </c>
      <c r="E14" s="123" t="s">
        <v>573</v>
      </c>
      <c r="F14" s="123" t="s">
        <v>573</v>
      </c>
      <c r="G14" s="123" t="s">
        <v>578</v>
      </c>
      <c r="H14" s="123" t="s">
        <v>579</v>
      </c>
      <c r="I14" s="123" t="s">
        <v>519</v>
      </c>
      <c r="J14" s="123"/>
    </row>
    <row r="15" spans="1:10" ht="14.25">
      <c r="A15" s="122">
        <v>13</v>
      </c>
      <c r="B15" s="123" t="s">
        <v>580</v>
      </c>
      <c r="C15" s="123" t="s">
        <v>581</v>
      </c>
      <c r="D15" s="123" t="s">
        <v>522</v>
      </c>
      <c r="E15" s="123" t="s">
        <v>566</v>
      </c>
      <c r="F15" s="123" t="s">
        <v>566</v>
      </c>
      <c r="G15" s="123" t="s">
        <v>582</v>
      </c>
      <c r="H15" s="123" t="s">
        <v>525</v>
      </c>
      <c r="I15" s="123" t="s">
        <v>519</v>
      </c>
      <c r="J15" s="123"/>
    </row>
    <row r="16" spans="1:10" ht="14.25">
      <c r="A16" s="122">
        <v>14</v>
      </c>
      <c r="B16" s="123" t="s">
        <v>583</v>
      </c>
      <c r="C16" s="123" t="s">
        <v>584</v>
      </c>
      <c r="D16" s="123" t="s">
        <v>522</v>
      </c>
      <c r="E16" s="123" t="s">
        <v>566</v>
      </c>
      <c r="F16" s="123" t="s">
        <v>566</v>
      </c>
      <c r="G16" s="123" t="s">
        <v>524</v>
      </c>
      <c r="H16" s="123" t="s">
        <v>525</v>
      </c>
      <c r="I16" s="123" t="s">
        <v>519</v>
      </c>
      <c r="J16" s="123"/>
    </row>
    <row r="17" spans="1:10" ht="14.25">
      <c r="A17" s="122">
        <v>15</v>
      </c>
      <c r="B17" s="123" t="s">
        <v>585</v>
      </c>
      <c r="C17" s="123" t="s">
        <v>586</v>
      </c>
      <c r="D17" s="123" t="s">
        <v>522</v>
      </c>
      <c r="E17" s="123" t="s">
        <v>566</v>
      </c>
      <c r="F17" s="123" t="s">
        <v>566</v>
      </c>
      <c r="G17" s="123" t="s">
        <v>524</v>
      </c>
      <c r="H17" s="123" t="s">
        <v>525</v>
      </c>
      <c r="I17" s="123" t="s">
        <v>519</v>
      </c>
      <c r="J17" s="123"/>
    </row>
    <row r="18" spans="1:10" ht="14.25">
      <c r="A18" s="122">
        <v>16</v>
      </c>
      <c r="B18" s="123" t="s">
        <v>587</v>
      </c>
      <c r="C18" s="123" t="s">
        <v>586</v>
      </c>
      <c r="D18" s="123" t="s">
        <v>522</v>
      </c>
      <c r="E18" s="123" t="s">
        <v>588</v>
      </c>
      <c r="F18" s="123" t="s">
        <v>588</v>
      </c>
      <c r="G18" s="123" t="s">
        <v>524</v>
      </c>
      <c r="H18" s="123" t="s">
        <v>589</v>
      </c>
      <c r="I18" s="123" t="s">
        <v>519</v>
      </c>
      <c r="J18" s="123"/>
    </row>
    <row r="19" spans="1:10" ht="14.25">
      <c r="A19" s="122">
        <v>17</v>
      </c>
      <c r="B19" s="123" t="s">
        <v>590</v>
      </c>
      <c r="C19" s="123" t="s">
        <v>591</v>
      </c>
      <c r="D19" s="123" t="s">
        <v>592</v>
      </c>
      <c r="E19" s="123" t="s">
        <v>593</v>
      </c>
      <c r="F19" s="123" t="s">
        <v>593</v>
      </c>
      <c r="G19" s="123" t="s">
        <v>594</v>
      </c>
      <c r="H19" s="123" t="s">
        <v>595</v>
      </c>
      <c r="I19" s="123" t="s">
        <v>1166</v>
      </c>
      <c r="J19" s="123"/>
    </row>
    <row r="20" spans="1:10" ht="14.25">
      <c r="A20" s="122">
        <v>18</v>
      </c>
      <c r="B20" s="123" t="s">
        <v>596</v>
      </c>
      <c r="C20" s="123" t="s">
        <v>597</v>
      </c>
      <c r="D20" s="123" t="s">
        <v>598</v>
      </c>
      <c r="E20" s="123" t="s">
        <v>599</v>
      </c>
      <c r="F20" s="123" t="s">
        <v>599</v>
      </c>
      <c r="G20" s="123" t="s">
        <v>600</v>
      </c>
      <c r="H20" s="123" t="s">
        <v>601</v>
      </c>
      <c r="I20" s="123" t="s">
        <v>1165</v>
      </c>
      <c r="J20" s="123"/>
    </row>
    <row r="21" spans="1:10" ht="14.25">
      <c r="A21" s="122">
        <v>19</v>
      </c>
      <c r="B21" s="123" t="s">
        <v>602</v>
      </c>
      <c r="C21" s="123" t="s">
        <v>597</v>
      </c>
      <c r="D21" s="123" t="s">
        <v>603</v>
      </c>
      <c r="E21" s="123" t="s">
        <v>604</v>
      </c>
      <c r="F21" s="123" t="s">
        <v>604</v>
      </c>
      <c r="G21" s="123" t="s">
        <v>605</v>
      </c>
      <c r="H21" s="123" t="s">
        <v>606</v>
      </c>
      <c r="I21" s="123" t="s">
        <v>607</v>
      </c>
      <c r="J21" s="123"/>
    </row>
    <row r="22" spans="1:10" ht="18" customHeight="1">
      <c r="A22" s="122">
        <v>20</v>
      </c>
      <c r="B22" s="124" t="s">
        <v>736</v>
      </c>
      <c r="C22" s="123" t="s">
        <v>597</v>
      </c>
      <c r="D22" s="123" t="s">
        <v>608</v>
      </c>
      <c r="E22" s="123" t="s">
        <v>609</v>
      </c>
      <c r="F22" s="123" t="s">
        <v>609</v>
      </c>
      <c r="G22" s="123" t="s">
        <v>610</v>
      </c>
      <c r="H22" s="123"/>
      <c r="I22" s="123" t="s">
        <v>1399</v>
      </c>
      <c r="J22" s="125" t="s">
        <v>611</v>
      </c>
    </row>
    <row r="23" spans="1:10" ht="14.25">
      <c r="A23" s="122">
        <v>21</v>
      </c>
      <c r="B23" s="122" t="s">
        <v>612</v>
      </c>
      <c r="C23" s="122" t="s">
        <v>613</v>
      </c>
      <c r="D23" s="122" t="s">
        <v>577</v>
      </c>
      <c r="E23" s="123" t="s">
        <v>573</v>
      </c>
      <c r="F23" s="122">
        <v>2006.23</v>
      </c>
      <c r="G23" s="122" t="s">
        <v>578</v>
      </c>
      <c r="H23" s="122" t="s">
        <v>579</v>
      </c>
      <c r="I23" s="123" t="s">
        <v>1175</v>
      </c>
      <c r="J23" s="123"/>
    </row>
    <row r="24" spans="1:10" ht="14.25">
      <c r="A24" s="122">
        <v>22</v>
      </c>
      <c r="B24" s="123" t="s">
        <v>614</v>
      </c>
      <c r="C24" s="123" t="s">
        <v>615</v>
      </c>
      <c r="D24" s="123" t="s">
        <v>577</v>
      </c>
      <c r="E24" s="123" t="s">
        <v>616</v>
      </c>
      <c r="F24" s="123" t="s">
        <v>616</v>
      </c>
      <c r="G24" s="123" t="s">
        <v>578</v>
      </c>
      <c r="H24" s="123" t="s">
        <v>579</v>
      </c>
      <c r="I24" s="123" t="s">
        <v>1175</v>
      </c>
      <c r="J24" s="123"/>
    </row>
    <row r="25" spans="1:10" ht="14.25">
      <c r="A25" s="122">
        <v>23</v>
      </c>
      <c r="B25" s="123" t="s">
        <v>617</v>
      </c>
      <c r="C25" s="123" t="s">
        <v>618</v>
      </c>
      <c r="D25" s="123" t="s">
        <v>619</v>
      </c>
      <c r="E25" s="123" t="s">
        <v>620</v>
      </c>
      <c r="F25" s="123" t="s">
        <v>620</v>
      </c>
      <c r="G25" s="123" t="s">
        <v>621</v>
      </c>
      <c r="H25" s="123"/>
      <c r="I25" s="123" t="s">
        <v>1175</v>
      </c>
      <c r="J25" s="123"/>
    </row>
    <row r="26" spans="1:10" ht="14.25">
      <c r="A26" s="122">
        <v>24</v>
      </c>
      <c r="B26" s="122" t="s">
        <v>622</v>
      </c>
      <c r="C26" s="122" t="s">
        <v>623</v>
      </c>
      <c r="D26" s="122" t="s">
        <v>624</v>
      </c>
      <c r="E26" s="123" t="s">
        <v>609</v>
      </c>
      <c r="F26" s="122">
        <v>2006.1</v>
      </c>
      <c r="G26" s="122" t="s">
        <v>625</v>
      </c>
      <c r="H26" s="122" t="s">
        <v>626</v>
      </c>
      <c r="I26" s="123" t="s">
        <v>1166</v>
      </c>
      <c r="J26" s="122"/>
    </row>
    <row r="27" spans="1:10" ht="14.25">
      <c r="A27" s="122">
        <v>25</v>
      </c>
      <c r="B27" s="122" t="s">
        <v>627</v>
      </c>
      <c r="C27" s="122" t="s">
        <v>628</v>
      </c>
      <c r="D27" s="122" t="s">
        <v>592</v>
      </c>
      <c r="E27" s="123" t="s">
        <v>616</v>
      </c>
      <c r="F27" s="122">
        <v>2006</v>
      </c>
      <c r="G27" s="122" t="s">
        <v>594</v>
      </c>
      <c r="H27" s="122" t="s">
        <v>595</v>
      </c>
      <c r="I27" s="123" t="s">
        <v>1166</v>
      </c>
      <c r="J27" s="122"/>
    </row>
    <row r="28" spans="1:10" ht="14.25">
      <c r="A28" s="122">
        <v>26</v>
      </c>
      <c r="B28" s="122" t="s">
        <v>629</v>
      </c>
      <c r="C28" s="122" t="s">
        <v>630</v>
      </c>
      <c r="D28" s="122" t="s">
        <v>631</v>
      </c>
      <c r="E28" s="123" t="s">
        <v>620</v>
      </c>
      <c r="F28" s="122">
        <v>2006.04</v>
      </c>
      <c r="G28" s="122" t="s">
        <v>632</v>
      </c>
      <c r="H28" s="122" t="s">
        <v>633</v>
      </c>
      <c r="I28" s="123" t="s">
        <v>607</v>
      </c>
      <c r="J28" s="122"/>
    </row>
    <row r="29" spans="1:10" ht="14.25">
      <c r="A29" s="122">
        <v>27</v>
      </c>
      <c r="B29" s="122" t="s">
        <v>634</v>
      </c>
      <c r="C29" s="122" t="s">
        <v>635</v>
      </c>
      <c r="D29" s="122" t="s">
        <v>636</v>
      </c>
      <c r="E29" s="123" t="s">
        <v>599</v>
      </c>
      <c r="F29" s="122">
        <v>2006.08</v>
      </c>
      <c r="G29" s="122" t="s">
        <v>637</v>
      </c>
      <c r="H29" s="122" t="s">
        <v>638</v>
      </c>
      <c r="I29" s="123" t="s">
        <v>1165</v>
      </c>
      <c r="J29" s="122"/>
    </row>
    <row r="30" spans="1:10" ht="14.25">
      <c r="A30" s="122">
        <v>28</v>
      </c>
      <c r="B30" s="122" t="s">
        <v>639</v>
      </c>
      <c r="C30" s="122" t="s">
        <v>635</v>
      </c>
      <c r="D30" s="122" t="s">
        <v>640</v>
      </c>
      <c r="E30" s="123" t="s">
        <v>641</v>
      </c>
      <c r="F30" s="122">
        <v>2006.01</v>
      </c>
      <c r="G30" s="122" t="s">
        <v>642</v>
      </c>
      <c r="H30" s="122" t="s">
        <v>643</v>
      </c>
      <c r="I30" s="123" t="s">
        <v>519</v>
      </c>
      <c r="J30" s="122"/>
    </row>
    <row r="31" spans="1:10" ht="14.25">
      <c r="A31" s="122">
        <v>29</v>
      </c>
      <c r="B31" s="122" t="s">
        <v>644</v>
      </c>
      <c r="C31" s="122" t="s">
        <v>645</v>
      </c>
      <c r="D31" s="122" t="s">
        <v>646</v>
      </c>
      <c r="E31" s="123" t="s">
        <v>616</v>
      </c>
      <c r="F31" s="122">
        <v>2006</v>
      </c>
      <c r="G31" s="122" t="s">
        <v>647</v>
      </c>
      <c r="H31" s="122" t="s">
        <v>648</v>
      </c>
      <c r="I31" s="123" t="s">
        <v>607</v>
      </c>
      <c r="J31" s="122"/>
    </row>
    <row r="32" spans="1:10" ht="14.25">
      <c r="A32" s="122">
        <v>30</v>
      </c>
      <c r="B32" s="122" t="s">
        <v>649</v>
      </c>
      <c r="C32" s="122" t="s">
        <v>645</v>
      </c>
      <c r="D32" s="122" t="s">
        <v>650</v>
      </c>
      <c r="E32" s="123" t="s">
        <v>651</v>
      </c>
      <c r="F32" s="122">
        <v>2006.02</v>
      </c>
      <c r="G32" s="122" t="s">
        <v>652</v>
      </c>
      <c r="H32" s="122" t="s">
        <v>653</v>
      </c>
      <c r="I32" s="123" t="s">
        <v>1175</v>
      </c>
      <c r="J32" s="122"/>
    </row>
    <row r="33" spans="1:10" ht="14.25">
      <c r="A33" s="122">
        <v>31</v>
      </c>
      <c r="B33" s="122" t="s">
        <v>654</v>
      </c>
      <c r="C33" s="122" t="s">
        <v>655</v>
      </c>
      <c r="D33" s="122" t="s">
        <v>522</v>
      </c>
      <c r="E33" s="123" t="s">
        <v>566</v>
      </c>
      <c r="F33" s="122">
        <v>2006.03</v>
      </c>
      <c r="G33" s="122" t="s">
        <v>524</v>
      </c>
      <c r="H33" s="122" t="s">
        <v>525</v>
      </c>
      <c r="I33" s="123" t="s">
        <v>1175</v>
      </c>
      <c r="J33" s="122"/>
    </row>
    <row r="34" spans="1:10" ht="14.25">
      <c r="A34" s="122">
        <v>32</v>
      </c>
      <c r="B34" s="122" t="s">
        <v>656</v>
      </c>
      <c r="C34" s="122" t="s">
        <v>655</v>
      </c>
      <c r="D34" s="122" t="s">
        <v>657</v>
      </c>
      <c r="E34" s="123" t="s">
        <v>651</v>
      </c>
      <c r="F34" s="122">
        <v>2006.02</v>
      </c>
      <c r="G34" s="122" t="s">
        <v>658</v>
      </c>
      <c r="H34" s="122" t="s">
        <v>659</v>
      </c>
      <c r="I34" s="123" t="s">
        <v>1166</v>
      </c>
      <c r="J34" s="122"/>
    </row>
    <row r="35" spans="1:10" ht="14.25">
      <c r="A35" s="122">
        <v>33</v>
      </c>
      <c r="B35" s="122" t="s">
        <v>660</v>
      </c>
      <c r="C35" s="122" t="s">
        <v>655</v>
      </c>
      <c r="D35" s="122" t="s">
        <v>661</v>
      </c>
      <c r="E35" s="123" t="s">
        <v>588</v>
      </c>
      <c r="F35" s="122" t="s">
        <v>662</v>
      </c>
      <c r="G35" s="122" t="s">
        <v>663</v>
      </c>
      <c r="H35" s="122" t="s">
        <v>664</v>
      </c>
      <c r="I35" s="123" t="s">
        <v>1166</v>
      </c>
      <c r="J35" s="122"/>
    </row>
    <row r="36" spans="1:10" ht="14.25">
      <c r="A36" s="122">
        <v>34</v>
      </c>
      <c r="B36" s="122" t="s">
        <v>665</v>
      </c>
      <c r="C36" s="122" t="s">
        <v>666</v>
      </c>
      <c r="D36" s="122" t="s">
        <v>667</v>
      </c>
      <c r="E36" s="123" t="s">
        <v>609</v>
      </c>
      <c r="F36" s="122">
        <v>2006.1</v>
      </c>
      <c r="G36" s="122" t="s">
        <v>668</v>
      </c>
      <c r="H36" s="122" t="s">
        <v>669</v>
      </c>
      <c r="I36" s="123" t="s">
        <v>1175</v>
      </c>
      <c r="J36" s="122"/>
    </row>
    <row r="37" spans="1:10" ht="14.25">
      <c r="A37" s="122">
        <v>35</v>
      </c>
      <c r="B37" s="122" t="s">
        <v>670</v>
      </c>
      <c r="C37" s="122" t="s">
        <v>666</v>
      </c>
      <c r="D37" s="122" t="s">
        <v>671</v>
      </c>
      <c r="E37" s="123" t="s">
        <v>570</v>
      </c>
      <c r="F37" s="122">
        <v>2006.06</v>
      </c>
      <c r="G37" s="122" t="s">
        <v>672</v>
      </c>
      <c r="H37" s="122" t="s">
        <v>673</v>
      </c>
      <c r="I37" s="123" t="s">
        <v>1175</v>
      </c>
      <c r="J37" s="122"/>
    </row>
    <row r="38" spans="1:10" ht="14.25">
      <c r="A38" s="122">
        <v>36</v>
      </c>
      <c r="B38" s="122" t="s">
        <v>674</v>
      </c>
      <c r="C38" s="122" t="s">
        <v>675</v>
      </c>
      <c r="D38" s="122" t="s">
        <v>522</v>
      </c>
      <c r="E38" s="123" t="s">
        <v>588</v>
      </c>
      <c r="F38" s="122">
        <v>2006.05</v>
      </c>
      <c r="G38" s="122" t="s">
        <v>524</v>
      </c>
      <c r="H38" s="122" t="s">
        <v>525</v>
      </c>
      <c r="I38" s="123" t="s">
        <v>1175</v>
      </c>
      <c r="J38" s="122"/>
    </row>
    <row r="39" spans="1:10" ht="14.25">
      <c r="A39" s="122">
        <v>37</v>
      </c>
      <c r="B39" s="122" t="s">
        <v>676</v>
      </c>
      <c r="C39" s="122" t="s">
        <v>677</v>
      </c>
      <c r="D39" s="122" t="s">
        <v>631</v>
      </c>
      <c r="E39" s="123" t="s">
        <v>588</v>
      </c>
      <c r="F39" s="122">
        <v>2006.05</v>
      </c>
      <c r="G39" s="122" t="s">
        <v>632</v>
      </c>
      <c r="H39" s="122" t="s">
        <v>633</v>
      </c>
      <c r="I39" s="123" t="s">
        <v>1166</v>
      </c>
      <c r="J39" s="122"/>
    </row>
    <row r="40" spans="1:10" ht="14.25">
      <c r="A40" s="122">
        <v>38</v>
      </c>
      <c r="B40" s="122" t="s">
        <v>678</v>
      </c>
      <c r="C40" s="122" t="s">
        <v>677</v>
      </c>
      <c r="D40" s="122" t="s">
        <v>679</v>
      </c>
      <c r="E40" s="123" t="s">
        <v>620</v>
      </c>
      <c r="F40" s="122">
        <v>2006.04</v>
      </c>
      <c r="G40" s="122" t="s">
        <v>680</v>
      </c>
      <c r="H40" s="122" t="s">
        <v>681</v>
      </c>
      <c r="I40" s="123" t="s">
        <v>607</v>
      </c>
      <c r="J40" s="122"/>
    </row>
    <row r="41" spans="1:10" ht="14.25">
      <c r="A41" s="122">
        <v>39</v>
      </c>
      <c r="B41" s="122" t="s">
        <v>682</v>
      </c>
      <c r="C41" s="122" t="s">
        <v>677</v>
      </c>
      <c r="D41" s="122" t="s">
        <v>592</v>
      </c>
      <c r="E41" s="123" t="s">
        <v>588</v>
      </c>
      <c r="F41" s="122">
        <v>2006.05</v>
      </c>
      <c r="G41" s="122" t="s">
        <v>594</v>
      </c>
      <c r="H41" s="122" t="s">
        <v>595</v>
      </c>
      <c r="I41" s="123" t="s">
        <v>1166</v>
      </c>
      <c r="J41" s="122"/>
    </row>
    <row r="42" spans="1:10" ht="14.25">
      <c r="A42" s="122">
        <v>40</v>
      </c>
      <c r="B42" s="122" t="s">
        <v>683</v>
      </c>
      <c r="C42" s="122" t="s">
        <v>684</v>
      </c>
      <c r="D42" s="122" t="s">
        <v>522</v>
      </c>
      <c r="E42" s="123" t="s">
        <v>588</v>
      </c>
      <c r="F42" s="122">
        <v>2006.05</v>
      </c>
      <c r="G42" s="122" t="s">
        <v>524</v>
      </c>
      <c r="H42" s="122" t="s">
        <v>525</v>
      </c>
      <c r="I42" s="123" t="s">
        <v>1175</v>
      </c>
      <c r="J42" s="122"/>
    </row>
    <row r="43" spans="1:10" ht="14.25">
      <c r="A43" s="122">
        <v>41</v>
      </c>
      <c r="B43" s="122" t="s">
        <v>685</v>
      </c>
      <c r="C43" s="122" t="s">
        <v>686</v>
      </c>
      <c r="D43" s="122" t="s">
        <v>558</v>
      </c>
      <c r="E43" s="123" t="s">
        <v>604</v>
      </c>
      <c r="F43" s="122">
        <v>2006.11</v>
      </c>
      <c r="G43" s="122" t="s">
        <v>561</v>
      </c>
      <c r="H43" s="122" t="s">
        <v>562</v>
      </c>
      <c r="I43" s="123" t="s">
        <v>1166</v>
      </c>
      <c r="J43" s="122"/>
    </row>
    <row r="44" spans="1:10" ht="14.25">
      <c r="A44" s="122">
        <v>42</v>
      </c>
      <c r="B44" s="122" t="s">
        <v>687</v>
      </c>
      <c r="C44" s="122" t="s">
        <v>688</v>
      </c>
      <c r="D44" s="122" t="s">
        <v>689</v>
      </c>
      <c r="E44" s="123" t="s">
        <v>566</v>
      </c>
      <c r="F44" s="122">
        <v>2006.03</v>
      </c>
      <c r="G44" s="122" t="s">
        <v>690</v>
      </c>
      <c r="H44" s="122" t="s">
        <v>691</v>
      </c>
      <c r="I44" s="123" t="s">
        <v>1165</v>
      </c>
      <c r="J44" s="122"/>
    </row>
    <row r="45" spans="1:10" ht="14.25">
      <c r="A45" s="122">
        <v>43</v>
      </c>
      <c r="B45" s="122" t="s">
        <v>692</v>
      </c>
      <c r="C45" s="122" t="s">
        <v>693</v>
      </c>
      <c r="D45" s="122" t="s">
        <v>592</v>
      </c>
      <c r="E45" s="123" t="s">
        <v>620</v>
      </c>
      <c r="F45" s="122">
        <v>2006.04</v>
      </c>
      <c r="G45" s="122" t="s">
        <v>594</v>
      </c>
      <c r="H45" s="122" t="s">
        <v>595</v>
      </c>
      <c r="I45" s="123" t="s">
        <v>607</v>
      </c>
      <c r="J45" s="122"/>
    </row>
    <row r="46" spans="1:10" ht="14.25">
      <c r="A46" s="122">
        <v>44</v>
      </c>
      <c r="B46" s="122" t="s">
        <v>694</v>
      </c>
      <c r="C46" s="122" t="s">
        <v>693</v>
      </c>
      <c r="D46" s="122" t="s">
        <v>522</v>
      </c>
      <c r="E46" s="123" t="s">
        <v>566</v>
      </c>
      <c r="F46" s="122">
        <v>2006.03</v>
      </c>
      <c r="G46" s="122" t="s">
        <v>524</v>
      </c>
      <c r="H46" s="122" t="s">
        <v>525</v>
      </c>
      <c r="I46" s="123" t="s">
        <v>519</v>
      </c>
      <c r="J46" s="122"/>
    </row>
    <row r="47" spans="1:10" ht="14.25">
      <c r="A47" s="122">
        <v>45</v>
      </c>
      <c r="B47" s="122" t="s">
        <v>695</v>
      </c>
      <c r="C47" s="122" t="s">
        <v>696</v>
      </c>
      <c r="D47" s="122" t="s">
        <v>631</v>
      </c>
      <c r="E47" s="123" t="s">
        <v>620</v>
      </c>
      <c r="F47" s="122">
        <v>2006.04</v>
      </c>
      <c r="G47" s="122" t="s">
        <v>632</v>
      </c>
      <c r="H47" s="122" t="s">
        <v>633</v>
      </c>
      <c r="I47" s="123" t="s">
        <v>1166</v>
      </c>
      <c r="J47" s="122"/>
    </row>
    <row r="48" spans="1:10" ht="14.25">
      <c r="A48" s="122">
        <v>46</v>
      </c>
      <c r="B48" s="122" t="s">
        <v>697</v>
      </c>
      <c r="C48" s="122" t="s">
        <v>696</v>
      </c>
      <c r="D48" s="122" t="s">
        <v>592</v>
      </c>
      <c r="E48" s="123" t="s">
        <v>698</v>
      </c>
      <c r="F48" s="122">
        <v>2006.09</v>
      </c>
      <c r="G48" s="122" t="s">
        <v>594</v>
      </c>
      <c r="H48" s="122" t="s">
        <v>595</v>
      </c>
      <c r="I48" s="123" t="s">
        <v>1166</v>
      </c>
      <c r="J48" s="122"/>
    </row>
    <row r="49" spans="1:10" ht="14.25">
      <c r="A49" s="122">
        <v>47</v>
      </c>
      <c r="B49" s="122" t="s">
        <v>699</v>
      </c>
      <c r="C49" s="122" t="s">
        <v>696</v>
      </c>
      <c r="D49" s="122" t="s">
        <v>522</v>
      </c>
      <c r="E49" s="123" t="s">
        <v>588</v>
      </c>
      <c r="F49" s="122">
        <v>2006.05</v>
      </c>
      <c r="G49" s="122" t="s">
        <v>524</v>
      </c>
      <c r="H49" s="122" t="s">
        <v>525</v>
      </c>
      <c r="I49" s="123" t="s">
        <v>1175</v>
      </c>
      <c r="J49" s="122"/>
    </row>
    <row r="50" spans="1:10" ht="14.25">
      <c r="A50" s="122">
        <v>48</v>
      </c>
      <c r="B50" s="122" t="s">
        <v>700</v>
      </c>
      <c r="C50" s="122" t="s">
        <v>701</v>
      </c>
      <c r="D50" s="122" t="s">
        <v>702</v>
      </c>
      <c r="E50" s="123" t="s">
        <v>703</v>
      </c>
      <c r="F50" s="122" t="s">
        <v>703</v>
      </c>
      <c r="G50" s="122" t="s">
        <v>704</v>
      </c>
      <c r="H50" s="122" t="s">
        <v>705</v>
      </c>
      <c r="I50" s="123" t="s">
        <v>1175</v>
      </c>
      <c r="J50" s="122"/>
    </row>
    <row r="51" spans="1:10" ht="14.25">
      <c r="A51" s="122">
        <v>49</v>
      </c>
      <c r="B51" s="122" t="s">
        <v>706</v>
      </c>
      <c r="C51" s="122" t="s">
        <v>707</v>
      </c>
      <c r="D51" s="122" t="s">
        <v>708</v>
      </c>
      <c r="E51" s="122">
        <v>2006.7</v>
      </c>
      <c r="F51" s="122">
        <v>2006.7</v>
      </c>
      <c r="G51" s="122" t="s">
        <v>709</v>
      </c>
      <c r="H51" s="122" t="s">
        <v>710</v>
      </c>
      <c r="I51" s="122" t="s">
        <v>607</v>
      </c>
      <c r="J51" s="122"/>
    </row>
    <row r="52" spans="1:10" ht="14.25">
      <c r="A52" s="122">
        <v>50</v>
      </c>
      <c r="B52" s="122" t="s">
        <v>711</v>
      </c>
      <c r="C52" s="122" t="s">
        <v>707</v>
      </c>
      <c r="D52" s="122" t="s">
        <v>712</v>
      </c>
      <c r="E52" s="123" t="s">
        <v>552</v>
      </c>
      <c r="F52" s="122">
        <v>2006.3</v>
      </c>
      <c r="G52" s="122" t="s">
        <v>713</v>
      </c>
      <c r="H52" s="122" t="s">
        <v>714</v>
      </c>
      <c r="I52" s="123" t="s">
        <v>1175</v>
      </c>
      <c r="J52" s="122"/>
    </row>
    <row r="53" spans="1:10" ht="14.25">
      <c r="A53" s="122">
        <v>51</v>
      </c>
      <c r="B53" s="122" t="s">
        <v>715</v>
      </c>
      <c r="C53" s="122" t="s">
        <v>716</v>
      </c>
      <c r="D53" s="122" t="s">
        <v>717</v>
      </c>
      <c r="E53" s="123" t="s">
        <v>552</v>
      </c>
      <c r="F53" s="122">
        <v>2006.3</v>
      </c>
      <c r="G53" s="122" t="s">
        <v>718</v>
      </c>
      <c r="H53" s="122" t="s">
        <v>719</v>
      </c>
      <c r="I53" s="123" t="s">
        <v>1175</v>
      </c>
      <c r="J53" s="122"/>
    </row>
    <row r="54" spans="1:10" ht="14.25">
      <c r="A54" s="128">
        <v>52</v>
      </c>
      <c r="B54" s="122" t="s">
        <v>720</v>
      </c>
      <c r="C54" s="122" t="s">
        <v>721</v>
      </c>
      <c r="D54" s="122" t="s">
        <v>592</v>
      </c>
      <c r="E54" s="123" t="s">
        <v>722</v>
      </c>
      <c r="F54" s="122">
        <v>2006.2</v>
      </c>
      <c r="G54" s="122" t="s">
        <v>594</v>
      </c>
      <c r="H54" s="122" t="s">
        <v>595</v>
      </c>
      <c r="I54" s="123" t="s">
        <v>1166</v>
      </c>
      <c r="J54" s="122"/>
    </row>
    <row r="55" spans="1:10" ht="14.25">
      <c r="A55" s="128">
        <v>53</v>
      </c>
      <c r="B55" s="122" t="s">
        <v>723</v>
      </c>
      <c r="C55" s="122" t="s">
        <v>724</v>
      </c>
      <c r="D55" s="122" t="s">
        <v>636</v>
      </c>
      <c r="E55" s="123" t="s">
        <v>573</v>
      </c>
      <c r="F55" s="122">
        <v>200612</v>
      </c>
      <c r="G55" s="122" t="s">
        <v>637</v>
      </c>
      <c r="H55" s="122" t="s">
        <v>638</v>
      </c>
      <c r="I55" s="123" t="s">
        <v>1165</v>
      </c>
      <c r="J55" s="122"/>
    </row>
    <row r="56" spans="1:10" ht="14.25">
      <c r="A56" s="128">
        <v>54</v>
      </c>
      <c r="B56" s="122" t="s">
        <v>725</v>
      </c>
      <c r="C56" s="122" t="s">
        <v>726</v>
      </c>
      <c r="D56" s="122" t="s">
        <v>727</v>
      </c>
      <c r="E56" s="123" t="s">
        <v>560</v>
      </c>
      <c r="F56" s="122">
        <v>2006.08</v>
      </c>
      <c r="G56" s="122" t="s">
        <v>728</v>
      </c>
      <c r="H56" s="122" t="s">
        <v>729</v>
      </c>
      <c r="I56" s="123" t="s">
        <v>1165</v>
      </c>
      <c r="J56" s="122"/>
    </row>
    <row r="57" spans="1:10" ht="14.25">
      <c r="A57" s="128">
        <v>55</v>
      </c>
      <c r="B57" s="122" t="s">
        <v>730</v>
      </c>
      <c r="C57" s="122" t="s">
        <v>726</v>
      </c>
      <c r="D57" s="122" t="s">
        <v>731</v>
      </c>
      <c r="E57" s="123" t="s">
        <v>732</v>
      </c>
      <c r="F57" s="122" t="s">
        <v>733</v>
      </c>
      <c r="G57" s="122" t="s">
        <v>734</v>
      </c>
      <c r="H57" s="122" t="s">
        <v>735</v>
      </c>
      <c r="I57" s="123" t="s">
        <v>1166</v>
      </c>
      <c r="J57" s="122" t="s">
        <v>733</v>
      </c>
    </row>
    <row r="58" ht="14.25">
      <c r="A58" s="128"/>
    </row>
  </sheetData>
  <sheetProtection/>
  <mergeCells count="2">
    <mergeCell ref="A1:B1"/>
    <mergeCell ref="C1:J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72"/>
  <sheetViews>
    <sheetView tabSelected="1" zoomScalePageLayoutView="0" workbookViewId="0" topLeftCell="A1">
      <selection activeCell="C71" sqref="C71"/>
    </sheetView>
  </sheetViews>
  <sheetFormatPr defaultColWidth="9.00390625" defaultRowHeight="14.25"/>
  <cols>
    <col min="1" max="1" width="5.625" style="32" customWidth="1"/>
    <col min="2" max="2" width="32.25390625" style="0" customWidth="1"/>
    <col min="3" max="3" width="9.50390625" style="32" customWidth="1"/>
    <col min="4" max="4" width="15.00390625" style="32" customWidth="1"/>
    <col min="5" max="5" width="10.875" style="32" customWidth="1"/>
    <col min="6" max="6" width="12.25390625" style="32" customWidth="1"/>
    <col min="7" max="7" width="10.25390625" style="0" customWidth="1"/>
    <col min="8" max="8" width="11.25390625" style="0" customWidth="1"/>
    <col min="9" max="9" width="9.00390625" style="32" customWidth="1"/>
    <col min="10" max="10" width="13.75390625" style="32" customWidth="1"/>
  </cols>
  <sheetData>
    <row r="1" spans="1:9" ht="15" thickBot="1">
      <c r="A1" s="175"/>
      <c r="B1" s="1"/>
      <c r="C1" s="175"/>
      <c r="D1" s="178"/>
      <c r="E1" s="178"/>
      <c r="F1" s="185" t="s">
        <v>1245</v>
      </c>
      <c r="G1" s="185"/>
      <c r="H1" s="185"/>
      <c r="I1" s="185"/>
    </row>
    <row r="2" spans="1:9" ht="40.5">
      <c r="A2" s="129" t="s">
        <v>1246</v>
      </c>
      <c r="B2" s="130" t="s">
        <v>1247</v>
      </c>
      <c r="C2" s="131" t="s">
        <v>1248</v>
      </c>
      <c r="D2" s="130" t="s">
        <v>1249</v>
      </c>
      <c r="E2" s="130" t="s">
        <v>1250</v>
      </c>
      <c r="F2" s="130" t="s">
        <v>1251</v>
      </c>
      <c r="G2" s="132" t="s">
        <v>1252</v>
      </c>
      <c r="H2" s="132"/>
      <c r="I2" s="133" t="s">
        <v>1253</v>
      </c>
    </row>
    <row r="3" spans="1:9" ht="20.25">
      <c r="A3" s="201" t="s">
        <v>1162</v>
      </c>
      <c r="B3" s="201"/>
      <c r="C3" s="180"/>
      <c r="D3" s="179"/>
      <c r="E3" s="179"/>
      <c r="F3" s="179"/>
      <c r="G3" s="181"/>
      <c r="H3" s="181"/>
      <c r="I3" s="182"/>
    </row>
    <row r="4" spans="1:10" ht="14.25">
      <c r="A4" s="172">
        <v>1</v>
      </c>
      <c r="B4" s="171" t="s">
        <v>1230</v>
      </c>
      <c r="C4" s="167" t="s">
        <v>1231</v>
      </c>
      <c r="D4" s="167" t="s">
        <v>1232</v>
      </c>
      <c r="E4" s="167" t="s">
        <v>1233</v>
      </c>
      <c r="F4" s="167" t="s">
        <v>1234</v>
      </c>
      <c r="G4" s="171" t="s">
        <v>1235</v>
      </c>
      <c r="H4" s="171" t="s">
        <v>1236</v>
      </c>
      <c r="I4" s="167" t="s">
        <v>1166</v>
      </c>
      <c r="J4" s="172"/>
    </row>
    <row r="5" spans="1:10" ht="14.25">
      <c r="A5" s="172">
        <v>2</v>
      </c>
      <c r="B5" s="165" t="s">
        <v>1020</v>
      </c>
      <c r="C5" s="165" t="s">
        <v>1021</v>
      </c>
      <c r="D5" s="165" t="s">
        <v>1022</v>
      </c>
      <c r="E5" s="166" t="s">
        <v>1023</v>
      </c>
      <c r="F5" s="165" t="s">
        <v>1403</v>
      </c>
      <c r="G5" s="165" t="s">
        <v>1024</v>
      </c>
      <c r="H5" s="165" t="s">
        <v>1025</v>
      </c>
      <c r="I5" s="165" t="s">
        <v>1166</v>
      </c>
      <c r="J5" s="172"/>
    </row>
    <row r="6" spans="1:10" ht="14.25">
      <c r="A6" s="172">
        <v>3</v>
      </c>
      <c r="B6" s="171" t="s">
        <v>1237</v>
      </c>
      <c r="C6" s="167" t="s">
        <v>1238</v>
      </c>
      <c r="D6" s="167" t="s">
        <v>1185</v>
      </c>
      <c r="E6" s="167" t="s">
        <v>1239</v>
      </c>
      <c r="F6" s="167" t="s">
        <v>1240</v>
      </c>
      <c r="G6" s="171" t="s">
        <v>1186</v>
      </c>
      <c r="H6" s="171" t="s">
        <v>1241</v>
      </c>
      <c r="I6" s="167" t="s">
        <v>1175</v>
      </c>
      <c r="J6" s="172"/>
    </row>
    <row r="7" spans="1:10" ht="14.25">
      <c r="A7" s="172">
        <v>4</v>
      </c>
      <c r="B7" s="165" t="s">
        <v>1010</v>
      </c>
      <c r="C7" s="165" t="s">
        <v>1011</v>
      </c>
      <c r="D7" s="165" t="s">
        <v>1276</v>
      </c>
      <c r="E7" s="166" t="s">
        <v>1473</v>
      </c>
      <c r="F7" s="165" t="s">
        <v>29</v>
      </c>
      <c r="G7" s="165" t="s">
        <v>1404</v>
      </c>
      <c r="H7" s="165" t="s">
        <v>1405</v>
      </c>
      <c r="I7" s="165" t="s">
        <v>1175</v>
      </c>
      <c r="J7" s="172"/>
    </row>
    <row r="8" spans="1:10" ht="14.25">
      <c r="A8" s="167">
        <v>5</v>
      </c>
      <c r="B8" s="165" t="s">
        <v>1008</v>
      </c>
      <c r="C8" s="165" t="s">
        <v>1009</v>
      </c>
      <c r="D8" s="165" t="s">
        <v>1276</v>
      </c>
      <c r="E8" s="166" t="s">
        <v>1473</v>
      </c>
      <c r="F8" s="165" t="s">
        <v>29</v>
      </c>
      <c r="G8" s="165" t="s">
        <v>1404</v>
      </c>
      <c r="H8" s="165" t="s">
        <v>1405</v>
      </c>
      <c r="I8" s="165" t="s">
        <v>1175</v>
      </c>
      <c r="J8" s="165"/>
    </row>
    <row r="9" spans="1:10" ht="14.25">
      <c r="A9" s="167">
        <v>6</v>
      </c>
      <c r="B9" s="165" t="s">
        <v>1012</v>
      </c>
      <c r="C9" s="165" t="s">
        <v>1013</v>
      </c>
      <c r="D9" s="165" t="s">
        <v>1014</v>
      </c>
      <c r="E9" s="166" t="s">
        <v>1015</v>
      </c>
      <c r="F9" s="165" t="s">
        <v>231</v>
      </c>
      <c r="G9" s="165" t="s">
        <v>1016</v>
      </c>
      <c r="H9" s="165" t="s">
        <v>1017</v>
      </c>
      <c r="I9" s="165" t="s">
        <v>1175</v>
      </c>
      <c r="J9" s="165"/>
    </row>
    <row r="10" spans="1:10" ht="14.25">
      <c r="A10" s="167">
        <v>7</v>
      </c>
      <c r="B10" s="165" t="s">
        <v>1018</v>
      </c>
      <c r="C10" s="165" t="s">
        <v>1013</v>
      </c>
      <c r="D10" s="165" t="s">
        <v>1276</v>
      </c>
      <c r="E10" s="166" t="s">
        <v>1019</v>
      </c>
      <c r="F10" s="165" t="s">
        <v>1409</v>
      </c>
      <c r="G10" s="165" t="s">
        <v>1404</v>
      </c>
      <c r="H10" s="165" t="s">
        <v>1405</v>
      </c>
      <c r="I10" s="165" t="s">
        <v>1175</v>
      </c>
      <c r="J10" s="165"/>
    </row>
    <row r="11" spans="1:10" ht="14.25">
      <c r="A11" s="167">
        <v>8</v>
      </c>
      <c r="B11" s="165" t="s">
        <v>1026</v>
      </c>
      <c r="C11" s="165" t="s">
        <v>1027</v>
      </c>
      <c r="D11" s="165" t="s">
        <v>1028</v>
      </c>
      <c r="E11" s="166" t="s">
        <v>1029</v>
      </c>
      <c r="F11" s="165"/>
      <c r="G11" s="165"/>
      <c r="H11" s="165" t="s">
        <v>1030</v>
      </c>
      <c r="I11" s="165" t="s">
        <v>1175</v>
      </c>
      <c r="J11" s="165"/>
    </row>
    <row r="12" spans="1:10" ht="14.25">
      <c r="A12" s="167">
        <v>9</v>
      </c>
      <c r="B12" s="165" t="s">
        <v>1031</v>
      </c>
      <c r="C12" s="165" t="s">
        <v>1032</v>
      </c>
      <c r="D12" s="165" t="s">
        <v>1033</v>
      </c>
      <c r="E12" s="166" t="s">
        <v>1034</v>
      </c>
      <c r="F12" s="165" t="s">
        <v>1035</v>
      </c>
      <c r="G12" s="165" t="s">
        <v>1036</v>
      </c>
      <c r="H12" s="165" t="s">
        <v>1335</v>
      </c>
      <c r="I12" s="165" t="s">
        <v>1175</v>
      </c>
      <c r="J12" s="165"/>
    </row>
    <row r="13" spans="1:10" ht="14.25">
      <c r="A13" s="176"/>
      <c r="B13" s="173"/>
      <c r="C13" s="176"/>
      <c r="D13" s="176"/>
      <c r="E13" s="176"/>
      <c r="F13" s="176"/>
      <c r="G13" s="173"/>
      <c r="H13" s="173"/>
      <c r="I13" s="176"/>
      <c r="J13" s="173"/>
    </row>
    <row r="14" spans="1:10" ht="14.25">
      <c r="A14" s="201" t="s">
        <v>1164</v>
      </c>
      <c r="B14" s="201"/>
      <c r="C14" s="176"/>
      <c r="D14" s="176"/>
      <c r="E14" s="176"/>
      <c r="F14" s="176"/>
      <c r="G14" s="173"/>
      <c r="H14" s="173"/>
      <c r="I14" s="176"/>
      <c r="J14" s="173"/>
    </row>
    <row r="15" spans="1:10" ht="14.25">
      <c r="A15" s="167"/>
      <c r="B15" s="165" t="s">
        <v>1037</v>
      </c>
      <c r="C15" s="165" t="s">
        <v>1038</v>
      </c>
      <c r="D15" s="165" t="s">
        <v>1276</v>
      </c>
      <c r="E15" s="166" t="s">
        <v>97</v>
      </c>
      <c r="F15" s="165" t="s">
        <v>887</v>
      </c>
      <c r="G15" s="165" t="s">
        <v>395</v>
      </c>
      <c r="H15" s="165" t="s">
        <v>252</v>
      </c>
      <c r="I15" s="165" t="s">
        <v>1259</v>
      </c>
      <c r="J15" s="165"/>
    </row>
    <row r="16" spans="1:10" ht="14.25">
      <c r="A16" s="167"/>
      <c r="B16" s="165"/>
      <c r="C16" s="165"/>
      <c r="D16" s="165"/>
      <c r="E16" s="166"/>
      <c r="F16" s="165"/>
      <c r="G16" s="165"/>
      <c r="H16" s="165"/>
      <c r="I16" s="165"/>
      <c r="J16" s="165"/>
    </row>
    <row r="17" spans="1:10" ht="14.25">
      <c r="A17" s="201" t="s">
        <v>1163</v>
      </c>
      <c r="B17" s="201"/>
      <c r="C17" s="165"/>
      <c r="D17" s="165"/>
      <c r="E17" s="166"/>
      <c r="F17" s="165"/>
      <c r="G17" s="165"/>
      <c r="H17" s="165"/>
      <c r="I17" s="165"/>
      <c r="J17" s="165"/>
    </row>
    <row r="18" spans="1:10" ht="14.25">
      <c r="A18" s="167"/>
      <c r="B18" s="165" t="s">
        <v>1039</v>
      </c>
      <c r="C18" s="165" t="s">
        <v>1040</v>
      </c>
      <c r="D18" s="165" t="s">
        <v>1172</v>
      </c>
      <c r="E18" s="166" t="s">
        <v>384</v>
      </c>
      <c r="F18" s="165" t="s">
        <v>1403</v>
      </c>
      <c r="G18" s="165" t="s">
        <v>395</v>
      </c>
      <c r="H18" s="165" t="s">
        <v>252</v>
      </c>
      <c r="I18" s="165" t="s">
        <v>1175</v>
      </c>
      <c r="J18" s="165"/>
    </row>
    <row r="19" spans="1:10" ht="14.25">
      <c r="A19" s="176"/>
      <c r="B19" s="173"/>
      <c r="C19" s="176"/>
      <c r="D19" s="176"/>
      <c r="E19" s="176"/>
      <c r="F19" s="176"/>
      <c r="G19" s="173"/>
      <c r="H19" s="173"/>
      <c r="I19" s="176"/>
      <c r="J19" s="173"/>
    </row>
    <row r="20" spans="1:10" ht="14.25">
      <c r="A20" s="201" t="s">
        <v>1161</v>
      </c>
      <c r="B20" s="201"/>
      <c r="C20" s="176"/>
      <c r="D20" s="176"/>
      <c r="E20" s="176"/>
      <c r="F20" s="176"/>
      <c r="G20" s="173"/>
      <c r="H20" s="173"/>
      <c r="I20" s="176"/>
      <c r="J20" s="173"/>
    </row>
    <row r="21" spans="1:10" ht="14.25">
      <c r="A21" s="167">
        <v>1</v>
      </c>
      <c r="B21" s="165" t="s">
        <v>1041</v>
      </c>
      <c r="C21" s="165" t="s">
        <v>1042</v>
      </c>
      <c r="D21" s="165" t="s">
        <v>257</v>
      </c>
      <c r="E21" s="166" t="s">
        <v>1043</v>
      </c>
      <c r="F21" s="165" t="s">
        <v>1409</v>
      </c>
      <c r="G21" s="165" t="s">
        <v>1044</v>
      </c>
      <c r="H21" s="165" t="s">
        <v>1045</v>
      </c>
      <c r="I21" s="165" t="s">
        <v>1175</v>
      </c>
      <c r="J21" s="165"/>
    </row>
    <row r="22" spans="1:10" ht="14.25">
      <c r="A22" s="167">
        <v>2</v>
      </c>
      <c r="B22" s="165" t="s">
        <v>1046</v>
      </c>
      <c r="C22" s="165" t="s">
        <v>1042</v>
      </c>
      <c r="D22" s="165" t="s">
        <v>1276</v>
      </c>
      <c r="E22" s="166" t="s">
        <v>1415</v>
      </c>
      <c r="F22" s="165" t="s">
        <v>1403</v>
      </c>
      <c r="G22" s="165" t="s">
        <v>395</v>
      </c>
      <c r="H22" s="165" t="s">
        <v>1047</v>
      </c>
      <c r="I22" s="165" t="s">
        <v>1175</v>
      </c>
      <c r="J22" s="165"/>
    </row>
    <row r="23" spans="1:10" ht="14.25">
      <c r="A23" s="167">
        <v>3</v>
      </c>
      <c r="B23" s="165" t="s">
        <v>1048</v>
      </c>
      <c r="C23" s="165" t="s">
        <v>1049</v>
      </c>
      <c r="D23" s="165" t="s">
        <v>1276</v>
      </c>
      <c r="E23" s="166" t="s">
        <v>1050</v>
      </c>
      <c r="F23" s="165" t="s">
        <v>1051</v>
      </c>
      <c r="G23" s="165" t="s">
        <v>395</v>
      </c>
      <c r="H23" s="165" t="s">
        <v>1047</v>
      </c>
      <c r="I23" s="165" t="s">
        <v>1175</v>
      </c>
      <c r="J23" s="165"/>
    </row>
    <row r="24" spans="1:10" ht="14.25">
      <c r="A24" s="167">
        <v>4</v>
      </c>
      <c r="B24" s="165" t="s">
        <v>1052</v>
      </c>
      <c r="C24" s="165" t="s">
        <v>1049</v>
      </c>
      <c r="D24" s="165" t="s">
        <v>1053</v>
      </c>
      <c r="E24" s="166" t="s">
        <v>1054</v>
      </c>
      <c r="F24" s="165" t="s">
        <v>1055</v>
      </c>
      <c r="G24" s="165" t="s">
        <v>395</v>
      </c>
      <c r="H24" s="165" t="s">
        <v>1047</v>
      </c>
      <c r="I24" s="165" t="s">
        <v>1175</v>
      </c>
      <c r="J24" s="165"/>
    </row>
    <row r="25" spans="1:10" ht="14.25">
      <c r="A25" s="167">
        <v>5</v>
      </c>
      <c r="B25" s="165" t="s">
        <v>1056</v>
      </c>
      <c r="C25" s="165" t="s">
        <v>1049</v>
      </c>
      <c r="D25" s="165" t="s">
        <v>1057</v>
      </c>
      <c r="E25" s="166" t="s">
        <v>1058</v>
      </c>
      <c r="F25" s="165"/>
      <c r="G25" s="203" t="s">
        <v>1059</v>
      </c>
      <c r="H25" s="203"/>
      <c r="I25" s="165" t="s">
        <v>1399</v>
      </c>
      <c r="J25" s="165"/>
    </row>
    <row r="26" spans="1:10" ht="14.25">
      <c r="A26" s="167">
        <v>6</v>
      </c>
      <c r="B26" s="165" t="s">
        <v>1060</v>
      </c>
      <c r="C26" s="165" t="s">
        <v>1061</v>
      </c>
      <c r="D26" s="165" t="s">
        <v>1276</v>
      </c>
      <c r="E26" s="166" t="s">
        <v>1050</v>
      </c>
      <c r="F26" s="165" t="s">
        <v>1051</v>
      </c>
      <c r="G26" s="165" t="s">
        <v>395</v>
      </c>
      <c r="H26" s="165" t="s">
        <v>1047</v>
      </c>
      <c r="I26" s="165" t="s">
        <v>1175</v>
      </c>
      <c r="J26" s="165"/>
    </row>
    <row r="27" spans="1:10" ht="14.25">
      <c r="A27" s="167">
        <v>7</v>
      </c>
      <c r="B27" s="165" t="s">
        <v>1062</v>
      </c>
      <c r="C27" s="165" t="s">
        <v>1061</v>
      </c>
      <c r="D27" s="165" t="s">
        <v>1063</v>
      </c>
      <c r="E27" s="166" t="s">
        <v>1064</v>
      </c>
      <c r="F27" s="165"/>
      <c r="G27" s="203" t="s">
        <v>1065</v>
      </c>
      <c r="H27" s="203"/>
      <c r="I27" s="165" t="s">
        <v>1399</v>
      </c>
      <c r="J27" s="165"/>
    </row>
    <row r="28" spans="1:10" ht="14.25">
      <c r="A28" s="167">
        <v>8</v>
      </c>
      <c r="B28" s="165" t="s">
        <v>1066</v>
      </c>
      <c r="C28" s="165" t="s">
        <v>1067</v>
      </c>
      <c r="D28" s="165" t="s">
        <v>1276</v>
      </c>
      <c r="E28" s="166" t="s">
        <v>1415</v>
      </c>
      <c r="F28" s="165" t="s">
        <v>1403</v>
      </c>
      <c r="G28" s="165" t="s">
        <v>395</v>
      </c>
      <c r="H28" s="165" t="s">
        <v>1047</v>
      </c>
      <c r="I28" s="165" t="s">
        <v>1175</v>
      </c>
      <c r="J28" s="165"/>
    </row>
    <row r="29" spans="1:10" ht="14.25">
      <c r="A29" s="167">
        <v>9</v>
      </c>
      <c r="B29" s="165" t="s">
        <v>1068</v>
      </c>
      <c r="C29" s="165" t="s">
        <v>1069</v>
      </c>
      <c r="D29" s="165" t="s">
        <v>1276</v>
      </c>
      <c r="E29" s="166" t="s">
        <v>1473</v>
      </c>
      <c r="F29" s="165" t="s">
        <v>29</v>
      </c>
      <c r="G29" s="165" t="s">
        <v>395</v>
      </c>
      <c r="H29" s="165" t="s">
        <v>1047</v>
      </c>
      <c r="I29" s="165" t="s">
        <v>1175</v>
      </c>
      <c r="J29" s="165"/>
    </row>
    <row r="30" spans="1:10" ht="14.25">
      <c r="A30" s="167">
        <v>10</v>
      </c>
      <c r="B30" s="165" t="s">
        <v>1070</v>
      </c>
      <c r="C30" s="165" t="s">
        <v>1071</v>
      </c>
      <c r="D30" s="165" t="s">
        <v>1276</v>
      </c>
      <c r="E30" s="168" t="s">
        <v>1408</v>
      </c>
      <c r="F30" s="169" t="s">
        <v>1072</v>
      </c>
      <c r="G30" s="169" t="s">
        <v>1404</v>
      </c>
      <c r="H30" s="169" t="s">
        <v>1405</v>
      </c>
      <c r="I30" s="165" t="s">
        <v>1259</v>
      </c>
      <c r="J30" s="165"/>
    </row>
    <row r="31" spans="1:10" ht="14.25">
      <c r="A31" s="167">
        <v>11</v>
      </c>
      <c r="B31" s="165" t="s">
        <v>1073</v>
      </c>
      <c r="C31" s="165" t="s">
        <v>1071</v>
      </c>
      <c r="D31" s="165" t="s">
        <v>1033</v>
      </c>
      <c r="E31" s="168" t="s">
        <v>1074</v>
      </c>
      <c r="F31" s="169" t="s">
        <v>1075</v>
      </c>
      <c r="G31" s="169" t="s">
        <v>1036</v>
      </c>
      <c r="H31" s="169" t="s">
        <v>1335</v>
      </c>
      <c r="I31" s="165" t="s">
        <v>1259</v>
      </c>
      <c r="J31" s="165"/>
    </row>
    <row r="32" spans="1:10" ht="14.25">
      <c r="A32" s="167">
        <v>12</v>
      </c>
      <c r="B32" s="165" t="s">
        <v>1076</v>
      </c>
      <c r="C32" s="165" t="s">
        <v>1077</v>
      </c>
      <c r="D32" s="165" t="s">
        <v>1276</v>
      </c>
      <c r="E32" s="168" t="s">
        <v>1415</v>
      </c>
      <c r="F32" s="169" t="s">
        <v>1078</v>
      </c>
      <c r="G32" s="169" t="s">
        <v>1404</v>
      </c>
      <c r="H32" s="169" t="s">
        <v>1405</v>
      </c>
      <c r="I32" s="165" t="s">
        <v>1259</v>
      </c>
      <c r="J32" s="165"/>
    </row>
    <row r="33" spans="1:10" ht="14.25">
      <c r="A33" s="176"/>
      <c r="B33" s="173"/>
      <c r="C33" s="176"/>
      <c r="D33" s="176"/>
      <c r="E33" s="176"/>
      <c r="F33" s="176"/>
      <c r="G33" s="173"/>
      <c r="H33" s="173"/>
      <c r="I33" s="176"/>
      <c r="J33" s="173"/>
    </row>
    <row r="34" spans="1:10" ht="14.25">
      <c r="A34" s="201" t="s">
        <v>1160</v>
      </c>
      <c r="B34" s="201"/>
      <c r="C34" s="176"/>
      <c r="D34" s="176"/>
      <c r="E34" s="176"/>
      <c r="F34" s="176"/>
      <c r="G34" s="173"/>
      <c r="H34" s="173"/>
      <c r="I34" s="176"/>
      <c r="J34" s="173"/>
    </row>
    <row r="35" spans="1:10" ht="14.25">
      <c r="A35" s="167">
        <v>1</v>
      </c>
      <c r="B35" s="165" t="s">
        <v>1079</v>
      </c>
      <c r="C35" s="165" t="s">
        <v>1080</v>
      </c>
      <c r="D35" s="165" t="s">
        <v>1081</v>
      </c>
      <c r="E35" s="166">
        <v>38777</v>
      </c>
      <c r="F35" s="165" t="s">
        <v>1082</v>
      </c>
      <c r="G35" s="165" t="s">
        <v>1083</v>
      </c>
      <c r="H35" s="165" t="s">
        <v>1084</v>
      </c>
      <c r="I35" s="165" t="s">
        <v>1165</v>
      </c>
      <c r="J35" s="165"/>
    </row>
    <row r="36" spans="1:10" ht="14.25">
      <c r="A36" s="167">
        <v>2</v>
      </c>
      <c r="B36" s="165" t="s">
        <v>1085</v>
      </c>
      <c r="C36" s="165" t="s">
        <v>1080</v>
      </c>
      <c r="D36" s="165" t="s">
        <v>1086</v>
      </c>
      <c r="E36" s="166">
        <v>38808</v>
      </c>
      <c r="F36" s="165" t="s">
        <v>1087</v>
      </c>
      <c r="G36" s="165" t="s">
        <v>1088</v>
      </c>
      <c r="H36" s="165" t="s">
        <v>1089</v>
      </c>
      <c r="I36" s="165" t="s">
        <v>1165</v>
      </c>
      <c r="J36" s="165"/>
    </row>
    <row r="37" spans="1:10" ht="36">
      <c r="A37" s="167">
        <v>3</v>
      </c>
      <c r="B37" s="170" t="s">
        <v>1090</v>
      </c>
      <c r="C37" s="165" t="s">
        <v>1080</v>
      </c>
      <c r="D37" s="170" t="s">
        <v>1091</v>
      </c>
      <c r="E37" s="166">
        <v>38899</v>
      </c>
      <c r="F37" s="170" t="s">
        <v>1092</v>
      </c>
      <c r="G37" s="165" t="s">
        <v>1093</v>
      </c>
      <c r="H37" s="165" t="s">
        <v>1094</v>
      </c>
      <c r="I37" s="165" t="s">
        <v>1399</v>
      </c>
      <c r="J37" s="165" t="s">
        <v>139</v>
      </c>
    </row>
    <row r="38" spans="1:10" ht="14.25">
      <c r="A38" s="167">
        <v>4</v>
      </c>
      <c r="B38" s="165" t="s">
        <v>1095</v>
      </c>
      <c r="C38" s="165" t="s">
        <v>1096</v>
      </c>
      <c r="D38" s="165" t="s">
        <v>1276</v>
      </c>
      <c r="E38" s="166">
        <v>38808</v>
      </c>
      <c r="F38" s="170" t="s">
        <v>1097</v>
      </c>
      <c r="G38" s="171" t="s">
        <v>395</v>
      </c>
      <c r="H38" s="165" t="s">
        <v>1405</v>
      </c>
      <c r="I38" s="165" t="s">
        <v>1175</v>
      </c>
      <c r="J38" s="165"/>
    </row>
    <row r="39" spans="1:10" ht="14.25">
      <c r="A39" s="167">
        <v>5</v>
      </c>
      <c r="B39" s="165" t="s">
        <v>1098</v>
      </c>
      <c r="C39" s="165" t="s">
        <v>1099</v>
      </c>
      <c r="D39" s="165" t="s">
        <v>1100</v>
      </c>
      <c r="E39" s="166">
        <v>38857</v>
      </c>
      <c r="F39" s="165" t="s">
        <v>1101</v>
      </c>
      <c r="G39" s="165" t="s">
        <v>1102</v>
      </c>
      <c r="H39" s="165" t="s">
        <v>1103</v>
      </c>
      <c r="I39" s="165" t="s">
        <v>1259</v>
      </c>
      <c r="J39" s="165"/>
    </row>
    <row r="40" spans="1:10" ht="14.25">
      <c r="A40" s="167">
        <v>6</v>
      </c>
      <c r="B40" s="165" t="s">
        <v>1104</v>
      </c>
      <c r="C40" s="165" t="s">
        <v>1105</v>
      </c>
      <c r="D40" s="165" t="s">
        <v>1276</v>
      </c>
      <c r="E40" s="166">
        <v>39052</v>
      </c>
      <c r="F40" s="170" t="s">
        <v>1106</v>
      </c>
      <c r="G40" s="171" t="s">
        <v>395</v>
      </c>
      <c r="H40" s="165" t="s">
        <v>1405</v>
      </c>
      <c r="I40" s="165" t="s">
        <v>1175</v>
      </c>
      <c r="J40" s="165"/>
    </row>
    <row r="41" spans="1:10" ht="14.25">
      <c r="A41" s="167">
        <v>7</v>
      </c>
      <c r="B41" s="165" t="s">
        <v>1107</v>
      </c>
      <c r="C41" s="165" t="s">
        <v>1108</v>
      </c>
      <c r="D41" s="165" t="s">
        <v>1109</v>
      </c>
      <c r="E41" s="168" t="s">
        <v>1110</v>
      </c>
      <c r="F41" s="169" t="s">
        <v>1111</v>
      </c>
      <c r="G41" s="169" t="s">
        <v>1112</v>
      </c>
      <c r="H41" s="169" t="s">
        <v>1113</v>
      </c>
      <c r="I41" s="165" t="s">
        <v>1259</v>
      </c>
      <c r="J41" s="165"/>
    </row>
    <row r="42" spans="1:10" ht="14.25">
      <c r="A42" s="167"/>
      <c r="B42" s="165"/>
      <c r="C42" s="165"/>
      <c r="D42" s="165"/>
      <c r="E42" s="168"/>
      <c r="F42" s="169"/>
      <c r="G42" s="169"/>
      <c r="H42" s="169"/>
      <c r="I42" s="165"/>
      <c r="J42" s="165"/>
    </row>
    <row r="43" spans="1:10" ht="14.25">
      <c r="A43" s="167"/>
      <c r="B43" s="165"/>
      <c r="C43" s="165"/>
      <c r="D43" s="165"/>
      <c r="E43" s="168"/>
      <c r="F43" s="169"/>
      <c r="G43" s="169"/>
      <c r="H43" s="169"/>
      <c r="I43" s="165"/>
      <c r="J43" s="165"/>
    </row>
    <row r="44" spans="1:10" ht="14.25">
      <c r="A44" s="201" t="s">
        <v>1159</v>
      </c>
      <c r="B44" s="201"/>
      <c r="C44" s="176"/>
      <c r="D44" s="176"/>
      <c r="E44" s="176"/>
      <c r="F44" s="176"/>
      <c r="G44" s="173"/>
      <c r="H44" s="173"/>
      <c r="I44" s="176"/>
      <c r="J44" s="173"/>
    </row>
    <row r="45" spans="1:10" ht="14.25">
      <c r="A45" s="167">
        <v>1</v>
      </c>
      <c r="B45" s="165" t="s">
        <v>1114</v>
      </c>
      <c r="C45" s="165" t="s">
        <v>1115</v>
      </c>
      <c r="D45" s="165" t="s">
        <v>1116</v>
      </c>
      <c r="E45" s="166" t="s">
        <v>373</v>
      </c>
      <c r="F45" s="165" t="s">
        <v>231</v>
      </c>
      <c r="G45" s="165" t="s">
        <v>395</v>
      </c>
      <c r="H45" s="165" t="s">
        <v>252</v>
      </c>
      <c r="I45" s="165" t="s">
        <v>1259</v>
      </c>
      <c r="J45" s="165" t="s">
        <v>1117</v>
      </c>
    </row>
    <row r="46" spans="1:10" ht="14.25">
      <c r="A46" s="176"/>
      <c r="B46" s="173"/>
      <c r="C46" s="176"/>
      <c r="D46" s="176"/>
      <c r="E46" s="176"/>
      <c r="F46" s="176"/>
      <c r="G46" s="173"/>
      <c r="H46" s="173"/>
      <c r="I46" s="176"/>
      <c r="J46" s="173"/>
    </row>
    <row r="47" spans="1:10" ht="14.25">
      <c r="A47" s="201" t="s">
        <v>1118</v>
      </c>
      <c r="B47" s="201"/>
      <c r="C47" s="202"/>
      <c r="D47" s="202"/>
      <c r="E47" s="202"/>
      <c r="F47" s="202"/>
      <c r="G47" s="202"/>
      <c r="H47" s="202"/>
      <c r="I47" s="202"/>
      <c r="J47" s="202"/>
    </row>
    <row r="48" spans="1:10" ht="14.25">
      <c r="A48" s="167">
        <v>1</v>
      </c>
      <c r="B48" s="165" t="s">
        <v>1119</v>
      </c>
      <c r="C48" s="165" t="s">
        <v>1120</v>
      </c>
      <c r="D48" s="165" t="s">
        <v>1276</v>
      </c>
      <c r="E48" s="166" t="s">
        <v>373</v>
      </c>
      <c r="F48" s="165" t="s">
        <v>231</v>
      </c>
      <c r="G48" s="165" t="s">
        <v>348</v>
      </c>
      <c r="H48" s="165"/>
      <c r="I48" s="165" t="s">
        <v>1175</v>
      </c>
      <c r="J48" s="165"/>
    </row>
    <row r="49" spans="1:10" ht="14.25">
      <c r="A49" s="167">
        <v>2</v>
      </c>
      <c r="B49" s="167" t="s">
        <v>1121</v>
      </c>
      <c r="C49" s="165" t="s">
        <v>1122</v>
      </c>
      <c r="D49" s="165" t="s">
        <v>12</v>
      </c>
      <c r="E49" s="166" t="s">
        <v>373</v>
      </c>
      <c r="F49" s="165" t="s">
        <v>231</v>
      </c>
      <c r="G49" s="165" t="s">
        <v>348</v>
      </c>
      <c r="H49" s="165"/>
      <c r="I49" s="165" t="s">
        <v>1175</v>
      </c>
      <c r="J49" s="165"/>
    </row>
    <row r="50" spans="1:10" ht="14.25">
      <c r="A50" s="167">
        <v>3</v>
      </c>
      <c r="B50" s="165" t="s">
        <v>1123</v>
      </c>
      <c r="C50" s="165" t="s">
        <v>1122</v>
      </c>
      <c r="D50" s="165" t="s">
        <v>1276</v>
      </c>
      <c r="E50" s="166" t="s">
        <v>1473</v>
      </c>
      <c r="F50" s="165" t="s">
        <v>29</v>
      </c>
      <c r="G50" s="165" t="s">
        <v>348</v>
      </c>
      <c r="H50" s="165"/>
      <c r="I50" s="165" t="s">
        <v>1175</v>
      </c>
      <c r="J50" s="165"/>
    </row>
    <row r="51" spans="1:10" ht="14.25">
      <c r="A51" s="167">
        <v>4</v>
      </c>
      <c r="B51" s="165" t="s">
        <v>1124</v>
      </c>
      <c r="C51" s="165" t="s">
        <v>1125</v>
      </c>
      <c r="D51" s="165" t="s">
        <v>1276</v>
      </c>
      <c r="E51" s="166" t="s">
        <v>1415</v>
      </c>
      <c r="F51" s="165" t="s">
        <v>1403</v>
      </c>
      <c r="G51" s="165" t="s">
        <v>348</v>
      </c>
      <c r="H51" s="165"/>
      <c r="I51" s="165" t="s">
        <v>1175</v>
      </c>
      <c r="J51" s="165" t="s">
        <v>1126</v>
      </c>
    </row>
    <row r="52" spans="1:10" ht="14.25">
      <c r="A52" s="176"/>
      <c r="B52" s="173"/>
      <c r="C52" s="176"/>
      <c r="D52" s="176"/>
      <c r="E52" s="176"/>
      <c r="F52" s="176"/>
      <c r="G52" s="173"/>
      <c r="H52" s="173"/>
      <c r="I52" s="176"/>
      <c r="J52" s="173"/>
    </row>
    <row r="53" spans="1:10" ht="14.25">
      <c r="A53" s="201" t="s">
        <v>1127</v>
      </c>
      <c r="B53" s="201"/>
      <c r="C53" s="202"/>
      <c r="D53" s="202"/>
      <c r="E53" s="202"/>
      <c r="F53" s="202"/>
      <c r="G53" s="202"/>
      <c r="H53" s="202"/>
      <c r="I53" s="202"/>
      <c r="J53" s="202"/>
    </row>
    <row r="54" spans="1:10" ht="14.25">
      <c r="A54" s="167">
        <v>1</v>
      </c>
      <c r="B54" s="165" t="s">
        <v>1129</v>
      </c>
      <c r="C54" s="165" t="s">
        <v>1130</v>
      </c>
      <c r="D54" s="165" t="s">
        <v>1276</v>
      </c>
      <c r="E54" s="166" t="s">
        <v>1463</v>
      </c>
      <c r="F54" s="165" t="s">
        <v>29</v>
      </c>
      <c r="G54" s="165" t="s">
        <v>395</v>
      </c>
      <c r="H54" s="165" t="s">
        <v>1405</v>
      </c>
      <c r="I54" s="165" t="s">
        <v>1175</v>
      </c>
      <c r="J54" s="165"/>
    </row>
    <row r="55" spans="1:10" ht="14.25">
      <c r="A55" s="176">
        <v>2</v>
      </c>
      <c r="B55" s="171" t="s">
        <v>1242</v>
      </c>
      <c r="C55" s="167" t="s">
        <v>1243</v>
      </c>
      <c r="D55" s="167" t="s">
        <v>1172</v>
      </c>
      <c r="E55" s="167" t="s">
        <v>312</v>
      </c>
      <c r="F55" s="167">
        <v>2006.1</v>
      </c>
      <c r="G55" s="171" t="s">
        <v>1173</v>
      </c>
      <c r="H55" s="171" t="s">
        <v>1174</v>
      </c>
      <c r="I55" s="167" t="s">
        <v>1175</v>
      </c>
      <c r="J55" s="173"/>
    </row>
    <row r="56" spans="1:10" ht="14.25">
      <c r="A56" s="176"/>
      <c r="B56" s="173"/>
      <c r="C56" s="176"/>
      <c r="D56" s="176"/>
      <c r="E56" s="176"/>
      <c r="F56" s="176"/>
      <c r="G56" s="173"/>
      <c r="H56" s="173"/>
      <c r="I56" s="176"/>
      <c r="J56" s="173"/>
    </row>
    <row r="57" spans="1:10" ht="14.25">
      <c r="A57" s="201" t="s">
        <v>1131</v>
      </c>
      <c r="B57" s="201"/>
      <c r="C57" s="202"/>
      <c r="D57" s="202"/>
      <c r="E57" s="202"/>
      <c r="F57" s="202"/>
      <c r="G57" s="202"/>
      <c r="H57" s="202"/>
      <c r="I57" s="202"/>
      <c r="J57" s="202"/>
    </row>
    <row r="58" spans="1:10" ht="14.25">
      <c r="A58" s="167">
        <v>1</v>
      </c>
      <c r="B58" s="165" t="s">
        <v>1132</v>
      </c>
      <c r="C58" s="165" t="s">
        <v>1133</v>
      </c>
      <c r="D58" s="165" t="s">
        <v>1276</v>
      </c>
      <c r="E58" s="166" t="s">
        <v>1134</v>
      </c>
      <c r="F58" s="165" t="s">
        <v>1135</v>
      </c>
      <c r="G58" s="165" t="s">
        <v>1404</v>
      </c>
      <c r="H58" s="165" t="s">
        <v>1405</v>
      </c>
      <c r="I58" s="165" t="s">
        <v>1175</v>
      </c>
      <c r="J58" s="165"/>
    </row>
    <row r="59" spans="1:10" ht="14.25">
      <c r="A59" s="167">
        <v>2</v>
      </c>
      <c r="B59" s="165" t="s">
        <v>1136</v>
      </c>
      <c r="C59" s="165" t="s">
        <v>1137</v>
      </c>
      <c r="D59" s="165" t="s">
        <v>1138</v>
      </c>
      <c r="E59" s="166" t="s">
        <v>1139</v>
      </c>
      <c r="F59" s="165" t="s">
        <v>1420</v>
      </c>
      <c r="G59" s="165" t="s">
        <v>8</v>
      </c>
      <c r="H59" s="165" t="s">
        <v>1140</v>
      </c>
      <c r="I59" s="165" t="s">
        <v>1175</v>
      </c>
      <c r="J59" s="165"/>
    </row>
    <row r="60" spans="1:10" ht="14.25">
      <c r="A60" s="176"/>
      <c r="B60" s="173"/>
      <c r="C60" s="176"/>
      <c r="D60" s="176"/>
      <c r="E60" s="176"/>
      <c r="F60" s="176"/>
      <c r="G60" s="173"/>
      <c r="H60" s="173"/>
      <c r="I60" s="176"/>
      <c r="J60" s="173"/>
    </row>
    <row r="61" spans="1:10" ht="14.25">
      <c r="A61" s="176"/>
      <c r="B61" s="173"/>
      <c r="C61" s="176"/>
      <c r="D61" s="176"/>
      <c r="E61" s="176"/>
      <c r="F61" s="176"/>
      <c r="G61" s="173"/>
      <c r="H61" s="173"/>
      <c r="I61" s="176"/>
      <c r="J61" s="173"/>
    </row>
    <row r="62" spans="1:10" ht="14.25">
      <c r="A62" s="201" t="s">
        <v>1141</v>
      </c>
      <c r="B62" s="201"/>
      <c r="C62" s="202" t="s">
        <v>1128</v>
      </c>
      <c r="D62" s="202"/>
      <c r="E62" s="202"/>
      <c r="F62" s="202"/>
      <c r="G62" s="202"/>
      <c r="H62" s="202"/>
      <c r="I62" s="202"/>
      <c r="J62" s="202"/>
    </row>
    <row r="63" spans="1:10" ht="14.25">
      <c r="A63" s="167">
        <v>1</v>
      </c>
      <c r="B63" s="165" t="s">
        <v>1142</v>
      </c>
      <c r="C63" s="165" t="s">
        <v>1143</v>
      </c>
      <c r="D63" s="165" t="s">
        <v>1144</v>
      </c>
      <c r="E63" s="166" t="s">
        <v>375</v>
      </c>
      <c r="F63" s="165" t="s">
        <v>231</v>
      </c>
      <c r="G63" s="165" t="s">
        <v>1145</v>
      </c>
      <c r="H63" s="165"/>
      <c r="I63" s="165" t="s">
        <v>1175</v>
      </c>
      <c r="J63" s="165"/>
    </row>
    <row r="64" spans="1:10" ht="14.25">
      <c r="A64" s="176"/>
      <c r="B64" s="173"/>
      <c r="C64" s="176"/>
      <c r="D64" s="176"/>
      <c r="E64" s="176"/>
      <c r="F64" s="176"/>
      <c r="G64" s="173"/>
      <c r="H64" s="173"/>
      <c r="I64" s="176"/>
      <c r="J64" s="173"/>
    </row>
    <row r="65" spans="1:10" ht="14.25">
      <c r="A65" s="176"/>
      <c r="B65" s="173"/>
      <c r="C65" s="176"/>
      <c r="D65" s="176"/>
      <c r="E65" s="176"/>
      <c r="F65" s="176"/>
      <c r="G65" s="173"/>
      <c r="H65" s="173"/>
      <c r="I65" s="176"/>
      <c r="J65" s="173"/>
    </row>
    <row r="66" spans="1:10" ht="14.25">
      <c r="A66" s="176"/>
      <c r="B66" s="173"/>
      <c r="C66" s="176"/>
      <c r="D66" s="176"/>
      <c r="E66" s="176"/>
      <c r="F66" s="176"/>
      <c r="G66" s="173"/>
      <c r="H66" s="173"/>
      <c r="I66" s="176"/>
      <c r="J66" s="173"/>
    </row>
    <row r="67" spans="1:10" ht="14.25">
      <c r="A67" s="201" t="s">
        <v>1146</v>
      </c>
      <c r="B67" s="201"/>
      <c r="C67" s="202" t="s">
        <v>1147</v>
      </c>
      <c r="D67" s="202"/>
      <c r="E67" s="202"/>
      <c r="F67" s="202"/>
      <c r="G67" s="202"/>
      <c r="H67" s="202"/>
      <c r="I67" s="202"/>
      <c r="J67" s="202"/>
    </row>
    <row r="68" spans="1:10" ht="14.25">
      <c r="A68" s="167">
        <v>1</v>
      </c>
      <c r="B68" s="165" t="s">
        <v>1148</v>
      </c>
      <c r="C68" s="165" t="s">
        <v>1149</v>
      </c>
      <c r="D68" s="165" t="s">
        <v>1276</v>
      </c>
      <c r="E68" s="166" t="s">
        <v>1473</v>
      </c>
      <c r="F68" s="165" t="s">
        <v>29</v>
      </c>
      <c r="G68" s="165" t="s">
        <v>1404</v>
      </c>
      <c r="H68" s="165" t="s">
        <v>1405</v>
      </c>
      <c r="I68" s="165" t="s">
        <v>1259</v>
      </c>
      <c r="J68" s="165" t="s">
        <v>1150</v>
      </c>
    </row>
    <row r="69" spans="1:10" ht="14.25">
      <c r="A69" s="167">
        <v>2</v>
      </c>
      <c r="B69" s="165" t="s">
        <v>1151</v>
      </c>
      <c r="C69" s="165" t="s">
        <v>1152</v>
      </c>
      <c r="D69" s="165" t="s">
        <v>1276</v>
      </c>
      <c r="E69" s="166" t="s">
        <v>1415</v>
      </c>
      <c r="F69" s="165" t="s">
        <v>1403</v>
      </c>
      <c r="G69" s="165" t="s">
        <v>1404</v>
      </c>
      <c r="H69" s="165" t="s">
        <v>1405</v>
      </c>
      <c r="I69" s="165" t="s">
        <v>1259</v>
      </c>
      <c r="J69" s="165" t="s">
        <v>1153</v>
      </c>
    </row>
    <row r="70" spans="1:10" ht="14.25">
      <c r="A70" s="167">
        <v>3</v>
      </c>
      <c r="B70" s="165" t="s">
        <v>1154</v>
      </c>
      <c r="C70" s="165" t="s">
        <v>1155</v>
      </c>
      <c r="D70" s="165" t="s">
        <v>1276</v>
      </c>
      <c r="E70" s="166" t="s">
        <v>1473</v>
      </c>
      <c r="F70" s="165" t="s">
        <v>29</v>
      </c>
      <c r="G70" s="165" t="s">
        <v>1404</v>
      </c>
      <c r="H70" s="165" t="s">
        <v>1405</v>
      </c>
      <c r="I70" s="165" t="s">
        <v>1259</v>
      </c>
      <c r="J70" s="165" t="s">
        <v>1150</v>
      </c>
    </row>
    <row r="71" spans="1:10" ht="14.25">
      <c r="A71" s="177">
        <v>1</v>
      </c>
      <c r="B71" s="174" t="s">
        <v>1156</v>
      </c>
      <c r="C71" s="177" t="s">
        <v>1157</v>
      </c>
      <c r="D71" s="165" t="s">
        <v>1276</v>
      </c>
      <c r="E71" s="166" t="s">
        <v>312</v>
      </c>
      <c r="F71" s="165" t="s">
        <v>1438</v>
      </c>
      <c r="G71" s="165" t="s">
        <v>1404</v>
      </c>
      <c r="H71" s="165" t="s">
        <v>1405</v>
      </c>
      <c r="I71" s="165" t="s">
        <v>1259</v>
      </c>
      <c r="J71" s="165"/>
    </row>
    <row r="72" spans="1:10" ht="14.25">
      <c r="A72" s="177">
        <v>2</v>
      </c>
      <c r="B72" s="174" t="s">
        <v>1158</v>
      </c>
      <c r="C72" s="177" t="s">
        <v>1157</v>
      </c>
      <c r="D72" s="165" t="s">
        <v>1276</v>
      </c>
      <c r="E72" s="166" t="s">
        <v>1415</v>
      </c>
      <c r="F72" s="165" t="s">
        <v>1403</v>
      </c>
      <c r="G72" s="165" t="s">
        <v>1404</v>
      </c>
      <c r="H72" s="165" t="s">
        <v>1405</v>
      </c>
      <c r="I72" s="165" t="s">
        <v>1259</v>
      </c>
      <c r="J72" s="165"/>
    </row>
  </sheetData>
  <sheetProtection/>
  <mergeCells count="19">
    <mergeCell ref="A3:B3"/>
    <mergeCell ref="A14:B14"/>
    <mergeCell ref="A17:B17"/>
    <mergeCell ref="C62:J62"/>
    <mergeCell ref="A57:B57"/>
    <mergeCell ref="C57:J57"/>
    <mergeCell ref="G25:H25"/>
    <mergeCell ref="G27:H27"/>
    <mergeCell ref="A44:B44"/>
    <mergeCell ref="F1:I1"/>
    <mergeCell ref="A34:B34"/>
    <mergeCell ref="A67:B67"/>
    <mergeCell ref="C67:J67"/>
    <mergeCell ref="A53:B53"/>
    <mergeCell ref="C53:J53"/>
    <mergeCell ref="A47:B47"/>
    <mergeCell ref="C47:J47"/>
    <mergeCell ref="A62:B62"/>
    <mergeCell ref="A20:B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G34" sqref="G34"/>
    </sheetView>
  </sheetViews>
  <sheetFormatPr defaultColWidth="9.00390625" defaultRowHeight="14.25"/>
  <cols>
    <col min="1" max="1" width="5.00390625" style="0" customWidth="1"/>
    <col min="2" max="2" width="33.375" style="97" customWidth="1"/>
    <col min="3" max="3" width="12.00390625" style="0" customWidth="1"/>
    <col min="4" max="4" width="15.75390625" style="32" customWidth="1"/>
    <col min="5" max="5" width="15.125" style="0" customWidth="1"/>
    <col min="7" max="7" width="12.875" style="0" customWidth="1"/>
    <col min="8" max="8" width="15.25390625" style="0" customWidth="1"/>
    <col min="9" max="9" width="9.00390625" style="32" customWidth="1"/>
  </cols>
  <sheetData>
    <row r="1" spans="1:9" ht="15" thickBot="1">
      <c r="A1" s="26"/>
      <c r="B1" s="93" t="s">
        <v>17</v>
      </c>
      <c r="C1" s="27"/>
      <c r="D1" s="31"/>
      <c r="E1" s="26"/>
      <c r="F1" s="26"/>
      <c r="G1" s="26"/>
      <c r="H1" s="26"/>
      <c r="I1" s="31"/>
    </row>
    <row r="2" spans="1:9" ht="40.5">
      <c r="A2" s="3" t="s">
        <v>1246</v>
      </c>
      <c r="B2" s="94" t="s">
        <v>1247</v>
      </c>
      <c r="C2" s="5" t="s">
        <v>1248</v>
      </c>
      <c r="D2" s="4" t="s">
        <v>1249</v>
      </c>
      <c r="E2" s="4" t="s">
        <v>1250</v>
      </c>
      <c r="F2" s="4" t="s">
        <v>1251</v>
      </c>
      <c r="G2" s="6" t="s">
        <v>1252</v>
      </c>
      <c r="H2" s="6"/>
      <c r="I2" s="7" t="s">
        <v>1253</v>
      </c>
    </row>
    <row r="3" spans="1:9" ht="14.25">
      <c r="A3" s="28">
        <v>1</v>
      </c>
      <c r="B3" s="30" t="s">
        <v>1167</v>
      </c>
      <c r="C3" s="28" t="s">
        <v>1168</v>
      </c>
      <c r="D3" s="28" t="s">
        <v>18</v>
      </c>
      <c r="E3" s="28">
        <v>2006.06</v>
      </c>
      <c r="F3" s="28">
        <v>6</v>
      </c>
      <c r="G3" s="28" t="s">
        <v>1169</v>
      </c>
      <c r="H3" s="28" t="s">
        <v>1170</v>
      </c>
      <c r="I3" s="28" t="s">
        <v>1165</v>
      </c>
    </row>
    <row r="4" spans="1:9" ht="14.25">
      <c r="A4" s="28">
        <v>2</v>
      </c>
      <c r="B4" s="30" t="s">
        <v>1171</v>
      </c>
      <c r="C4" s="28" t="s">
        <v>1168</v>
      </c>
      <c r="D4" s="28" t="s">
        <v>1172</v>
      </c>
      <c r="E4" s="28">
        <v>2006.04</v>
      </c>
      <c r="F4" s="28">
        <v>2</v>
      </c>
      <c r="G4" s="28" t="s">
        <v>1173</v>
      </c>
      <c r="H4" s="28" t="s">
        <v>1174</v>
      </c>
      <c r="I4" s="28" t="s">
        <v>1175</v>
      </c>
    </row>
    <row r="5" spans="1:9" ht="14.25">
      <c r="A5" s="28">
        <v>3</v>
      </c>
      <c r="B5" s="30" t="s">
        <v>1176</v>
      </c>
      <c r="C5" s="28" t="s">
        <v>1177</v>
      </c>
      <c r="D5" s="28" t="s">
        <v>1178</v>
      </c>
      <c r="E5" s="28">
        <v>2006.04</v>
      </c>
      <c r="F5" s="28">
        <v>2</v>
      </c>
      <c r="G5" s="28" t="s">
        <v>1179</v>
      </c>
      <c r="H5" s="28" t="s">
        <v>1180</v>
      </c>
      <c r="I5" s="28" t="s">
        <v>1175</v>
      </c>
    </row>
    <row r="6" spans="1:9" ht="14.25">
      <c r="A6" s="28">
        <v>4</v>
      </c>
      <c r="B6" s="30" t="s">
        <v>1181</v>
      </c>
      <c r="C6" s="28" t="s">
        <v>1182</v>
      </c>
      <c r="D6" s="28" t="s">
        <v>1172</v>
      </c>
      <c r="E6" s="28">
        <v>2006.04</v>
      </c>
      <c r="F6" s="28">
        <v>2</v>
      </c>
      <c r="G6" s="28" t="s">
        <v>1173</v>
      </c>
      <c r="H6" s="28" t="s">
        <v>1174</v>
      </c>
      <c r="I6" s="28" t="s">
        <v>1175</v>
      </c>
    </row>
    <row r="7" spans="1:9" ht="14.25">
      <c r="A7" s="28">
        <v>5</v>
      </c>
      <c r="B7" s="30" t="s">
        <v>1183</v>
      </c>
      <c r="C7" s="28" t="s">
        <v>1184</v>
      </c>
      <c r="D7" s="28" t="s">
        <v>1185</v>
      </c>
      <c r="E7" s="28">
        <v>2006.05</v>
      </c>
      <c r="F7" s="28">
        <v>3</v>
      </c>
      <c r="G7" s="28" t="s">
        <v>1186</v>
      </c>
      <c r="H7" s="28" t="s">
        <v>1187</v>
      </c>
      <c r="I7" s="28" t="s">
        <v>1175</v>
      </c>
    </row>
    <row r="8" spans="1:9" ht="14.25">
      <c r="A8" s="28">
        <v>6</v>
      </c>
      <c r="B8" s="30" t="s">
        <v>1188</v>
      </c>
      <c r="C8" s="28" t="s">
        <v>1184</v>
      </c>
      <c r="D8" s="28" t="s">
        <v>1172</v>
      </c>
      <c r="E8" s="28">
        <v>2006.02</v>
      </c>
      <c r="F8" s="28">
        <v>1</v>
      </c>
      <c r="G8" s="28" t="s">
        <v>1173</v>
      </c>
      <c r="H8" s="28" t="s">
        <v>1174</v>
      </c>
      <c r="I8" s="28" t="s">
        <v>1175</v>
      </c>
    </row>
    <row r="9" spans="1:9" ht="14.25">
      <c r="A9" s="28">
        <v>7</v>
      </c>
      <c r="B9" s="30" t="s">
        <v>1189</v>
      </c>
      <c r="C9" s="28" t="s">
        <v>1184</v>
      </c>
      <c r="D9" s="28" t="s">
        <v>19</v>
      </c>
      <c r="E9" s="28">
        <v>2006.06</v>
      </c>
      <c r="F9" s="28">
        <v>2</v>
      </c>
      <c r="G9" s="28" t="s">
        <v>1190</v>
      </c>
      <c r="H9" s="28" t="s">
        <v>1191</v>
      </c>
      <c r="I9" s="28" t="s">
        <v>1166</v>
      </c>
    </row>
    <row r="10" spans="1:9" ht="14.25">
      <c r="A10" s="28">
        <v>8</v>
      </c>
      <c r="B10" s="30" t="s">
        <v>1192</v>
      </c>
      <c r="C10" s="28" t="s">
        <v>1193</v>
      </c>
      <c r="D10" s="28" t="s">
        <v>1194</v>
      </c>
      <c r="E10" s="28">
        <v>2006.01</v>
      </c>
      <c r="F10" s="28">
        <v>1</v>
      </c>
      <c r="G10" s="28" t="s">
        <v>1195</v>
      </c>
      <c r="H10" s="28" t="s">
        <v>1196</v>
      </c>
      <c r="I10" s="28" t="s">
        <v>1175</v>
      </c>
    </row>
    <row r="11" spans="1:9" ht="14.25">
      <c r="A11" s="28">
        <v>9</v>
      </c>
      <c r="B11" s="30" t="s">
        <v>1197</v>
      </c>
      <c r="C11" s="28" t="s">
        <v>1198</v>
      </c>
      <c r="D11" s="28" t="s">
        <v>1172</v>
      </c>
      <c r="E11" s="28">
        <v>2006.04</v>
      </c>
      <c r="F11" s="28">
        <v>2</v>
      </c>
      <c r="G11" s="28" t="s">
        <v>1173</v>
      </c>
      <c r="H11" s="28" t="s">
        <v>1174</v>
      </c>
      <c r="I11" s="28" t="s">
        <v>1175</v>
      </c>
    </row>
    <row r="12" spans="1:9" ht="14.25">
      <c r="A12" s="28">
        <v>10</v>
      </c>
      <c r="B12" s="30" t="s">
        <v>1199</v>
      </c>
      <c r="C12" s="28" t="s">
        <v>1200</v>
      </c>
      <c r="D12" s="28" t="s">
        <v>1172</v>
      </c>
      <c r="E12" s="28">
        <v>2006.04</v>
      </c>
      <c r="F12" s="28">
        <v>2</v>
      </c>
      <c r="G12" s="28" t="s">
        <v>1173</v>
      </c>
      <c r="H12" s="28" t="s">
        <v>1174</v>
      </c>
      <c r="I12" s="28" t="s">
        <v>1175</v>
      </c>
    </row>
    <row r="13" spans="1:9" ht="14.25">
      <c r="A13" s="28">
        <v>11</v>
      </c>
      <c r="B13" s="30" t="s">
        <v>1201</v>
      </c>
      <c r="C13" s="28" t="s">
        <v>1202</v>
      </c>
      <c r="D13" s="28" t="s">
        <v>1203</v>
      </c>
      <c r="E13" s="28">
        <v>2005.12</v>
      </c>
      <c r="F13" s="28">
        <v>6</v>
      </c>
      <c r="G13" s="28" t="s">
        <v>1204</v>
      </c>
      <c r="H13" s="28" t="s">
        <v>1205</v>
      </c>
      <c r="I13" s="28" t="s">
        <v>1175</v>
      </c>
    </row>
    <row r="14" spans="1:9" ht="14.25">
      <c r="A14" s="29">
        <v>12</v>
      </c>
      <c r="B14" s="30" t="s">
        <v>20</v>
      </c>
      <c r="C14" s="28" t="s">
        <v>21</v>
      </c>
      <c r="D14" s="28" t="s">
        <v>22</v>
      </c>
      <c r="E14" s="28">
        <v>2006.05</v>
      </c>
      <c r="F14" s="28">
        <v>5</v>
      </c>
      <c r="G14" s="28" t="s">
        <v>23</v>
      </c>
      <c r="H14" s="28" t="s">
        <v>24</v>
      </c>
      <c r="I14" s="28" t="s">
        <v>1266</v>
      </c>
    </row>
    <row r="15" spans="1:9" ht="14.25">
      <c r="A15" s="36">
        <v>13</v>
      </c>
      <c r="B15" s="95" t="s">
        <v>25</v>
      </c>
      <c r="C15" s="33" t="s">
        <v>26</v>
      </c>
      <c r="D15" s="33" t="s">
        <v>27</v>
      </c>
      <c r="E15" s="34" t="s">
        <v>28</v>
      </c>
      <c r="F15" s="33" t="s">
        <v>29</v>
      </c>
      <c r="G15" s="33" t="s">
        <v>30</v>
      </c>
      <c r="H15" s="33" t="s">
        <v>31</v>
      </c>
      <c r="I15" s="33" t="s">
        <v>32</v>
      </c>
    </row>
    <row r="16" spans="1:9" ht="14.25">
      <c r="A16" s="36">
        <v>14</v>
      </c>
      <c r="B16" s="96" t="s">
        <v>33</v>
      </c>
      <c r="C16" s="37" t="s">
        <v>34</v>
      </c>
      <c r="D16" s="37" t="s">
        <v>35</v>
      </c>
      <c r="E16" s="38" t="s">
        <v>36</v>
      </c>
      <c r="F16" s="37" t="s">
        <v>37</v>
      </c>
      <c r="G16" s="37" t="s">
        <v>38</v>
      </c>
      <c r="H16" s="37" t="s">
        <v>39</v>
      </c>
      <c r="I16" s="37" t="s">
        <v>1465</v>
      </c>
    </row>
    <row r="17" spans="1:9" ht="21" customHeight="1">
      <c r="A17" s="39">
        <v>15</v>
      </c>
      <c r="B17" s="95" t="s">
        <v>40</v>
      </c>
      <c r="C17" s="33" t="s">
        <v>41</v>
      </c>
      <c r="D17" s="33" t="s">
        <v>1276</v>
      </c>
      <c r="E17" s="34" t="s">
        <v>42</v>
      </c>
      <c r="F17" s="33" t="s">
        <v>29</v>
      </c>
      <c r="G17" s="35" t="s">
        <v>43</v>
      </c>
      <c r="H17" s="33" t="s">
        <v>44</v>
      </c>
      <c r="I17" s="33" t="s">
        <v>32</v>
      </c>
    </row>
    <row r="18" spans="1:9" ht="16.5" customHeight="1">
      <c r="A18" s="39">
        <v>16</v>
      </c>
      <c r="B18" s="95" t="s">
        <v>45</v>
      </c>
      <c r="C18" s="33" t="s">
        <v>46</v>
      </c>
      <c r="D18" s="33" t="s">
        <v>47</v>
      </c>
      <c r="E18" s="34" t="s">
        <v>48</v>
      </c>
      <c r="F18" s="33" t="s">
        <v>1409</v>
      </c>
      <c r="G18" s="35" t="s">
        <v>49</v>
      </c>
      <c r="H18" s="33" t="s">
        <v>44</v>
      </c>
      <c r="I18" s="33" t="s">
        <v>32</v>
      </c>
    </row>
    <row r="19" spans="1:9" ht="14.25">
      <c r="A19" s="39">
        <v>17</v>
      </c>
      <c r="B19" s="95" t="s">
        <v>50</v>
      </c>
      <c r="C19" s="33" t="s">
        <v>46</v>
      </c>
      <c r="D19" s="33" t="s">
        <v>51</v>
      </c>
      <c r="E19" s="34" t="s">
        <v>52</v>
      </c>
      <c r="F19" s="33" t="s">
        <v>29</v>
      </c>
      <c r="G19" s="33" t="s">
        <v>53</v>
      </c>
      <c r="H19" s="33" t="s">
        <v>54</v>
      </c>
      <c r="I19" s="33" t="s">
        <v>32</v>
      </c>
    </row>
    <row r="20" spans="1:9" ht="18.75" customHeight="1">
      <c r="A20" s="39">
        <v>18</v>
      </c>
      <c r="B20" s="95" t="s">
        <v>55</v>
      </c>
      <c r="C20" s="33" t="s">
        <v>56</v>
      </c>
      <c r="D20" s="33" t="s">
        <v>47</v>
      </c>
      <c r="E20" s="34" t="s">
        <v>1473</v>
      </c>
      <c r="F20" s="33" t="s">
        <v>29</v>
      </c>
      <c r="G20" s="35" t="s">
        <v>49</v>
      </c>
      <c r="H20" s="33" t="s">
        <v>44</v>
      </c>
      <c r="I20" s="33" t="s">
        <v>32</v>
      </c>
    </row>
    <row r="21" spans="1:9" ht="20.25" customHeight="1">
      <c r="A21" s="39">
        <v>19</v>
      </c>
      <c r="B21" s="95" t="s">
        <v>57</v>
      </c>
      <c r="C21" s="33" t="s">
        <v>58</v>
      </c>
      <c r="D21" s="33" t="s">
        <v>47</v>
      </c>
      <c r="E21" s="34" t="s">
        <v>1415</v>
      </c>
      <c r="F21" s="33" t="s">
        <v>1403</v>
      </c>
      <c r="G21" s="35" t="s">
        <v>49</v>
      </c>
      <c r="H21" s="33" t="s">
        <v>44</v>
      </c>
      <c r="I21" s="33" t="s">
        <v>32</v>
      </c>
    </row>
    <row r="22" spans="1:9" ht="20.25" customHeight="1">
      <c r="A22" s="39">
        <v>20</v>
      </c>
      <c r="B22" s="95" t="s">
        <v>59</v>
      </c>
      <c r="C22" s="33" t="s">
        <v>60</v>
      </c>
      <c r="D22" s="33" t="s">
        <v>47</v>
      </c>
      <c r="E22" s="34" t="s">
        <v>61</v>
      </c>
      <c r="F22" s="33" t="s">
        <v>29</v>
      </c>
      <c r="G22" s="35" t="s">
        <v>62</v>
      </c>
      <c r="H22" s="33" t="s">
        <v>44</v>
      </c>
      <c r="I22" s="33" t="s">
        <v>32</v>
      </c>
    </row>
    <row r="23" spans="1:9" ht="19.5" customHeight="1">
      <c r="A23" s="39">
        <v>21</v>
      </c>
      <c r="B23" s="95" t="s">
        <v>63</v>
      </c>
      <c r="C23" s="33" t="s">
        <v>64</v>
      </c>
      <c r="D23" s="33" t="s">
        <v>1298</v>
      </c>
      <c r="E23" s="34" t="s">
        <v>1415</v>
      </c>
      <c r="F23" s="33" t="s">
        <v>1403</v>
      </c>
      <c r="G23" s="35" t="s">
        <v>49</v>
      </c>
      <c r="H23" s="33" t="s">
        <v>44</v>
      </c>
      <c r="I23" s="33" t="s">
        <v>32</v>
      </c>
    </row>
    <row r="24" spans="1:9" ht="19.5" customHeight="1">
      <c r="A24" s="39">
        <v>22</v>
      </c>
      <c r="B24" s="95" t="s">
        <v>65</v>
      </c>
      <c r="C24" s="33" t="s">
        <v>66</v>
      </c>
      <c r="D24" s="33" t="s">
        <v>1276</v>
      </c>
      <c r="E24" s="34" t="s">
        <v>1415</v>
      </c>
      <c r="F24" s="33" t="s">
        <v>1403</v>
      </c>
      <c r="G24" s="35" t="s">
        <v>49</v>
      </c>
      <c r="H24" s="33" t="s">
        <v>44</v>
      </c>
      <c r="I24" s="33" t="s">
        <v>32</v>
      </c>
    </row>
    <row r="25" spans="1:9" ht="25.5">
      <c r="A25" s="39">
        <v>23</v>
      </c>
      <c r="B25" s="95" t="s">
        <v>67</v>
      </c>
      <c r="C25" s="33" t="s">
        <v>68</v>
      </c>
      <c r="D25" s="33" t="s">
        <v>1276</v>
      </c>
      <c r="E25" s="34" t="s">
        <v>48</v>
      </c>
      <c r="F25" s="33" t="s">
        <v>1409</v>
      </c>
      <c r="G25" s="35" t="s">
        <v>49</v>
      </c>
      <c r="H25" s="33" t="s">
        <v>44</v>
      </c>
      <c r="I25" s="33" t="s">
        <v>32</v>
      </c>
    </row>
    <row r="26" spans="1:9" ht="18" customHeight="1">
      <c r="A26" s="39">
        <v>24</v>
      </c>
      <c r="B26" s="95" t="s">
        <v>69</v>
      </c>
      <c r="C26" s="33" t="s">
        <v>34</v>
      </c>
      <c r="D26" s="33" t="s">
        <v>70</v>
      </c>
      <c r="E26" s="34" t="s">
        <v>1415</v>
      </c>
      <c r="F26" s="33" t="s">
        <v>1403</v>
      </c>
      <c r="G26" s="33" t="s">
        <v>71</v>
      </c>
      <c r="H26" s="33" t="s">
        <v>72</v>
      </c>
      <c r="I26" s="33" t="s">
        <v>32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A3" sqref="A3:A21"/>
    </sheetView>
  </sheetViews>
  <sheetFormatPr defaultColWidth="9.00390625" defaultRowHeight="14.25"/>
  <cols>
    <col min="1" max="1" width="4.625" style="0" customWidth="1"/>
    <col min="2" max="2" width="29.875" style="0" customWidth="1"/>
    <col min="4" max="4" width="21.125" style="0" customWidth="1"/>
    <col min="5" max="5" width="10.875" style="32" customWidth="1"/>
    <col min="6" max="6" width="9.00390625" style="32" customWidth="1"/>
    <col min="7" max="7" width="14.75390625" style="32" customWidth="1"/>
    <col min="8" max="8" width="13.375" style="0" customWidth="1"/>
    <col min="9" max="9" width="7.75390625" style="32" customWidth="1"/>
  </cols>
  <sheetData>
    <row r="1" spans="1:9" ht="15" thickBot="1">
      <c r="A1" s="70"/>
      <c r="B1" s="188" t="s">
        <v>279</v>
      </c>
      <c r="C1" s="188"/>
      <c r="D1" s="70"/>
      <c r="E1" s="80"/>
      <c r="F1" s="80"/>
      <c r="G1" s="80"/>
      <c r="H1" s="70"/>
      <c r="I1" s="80"/>
    </row>
    <row r="2" spans="1:9" ht="40.5">
      <c r="A2" s="3" t="s">
        <v>1246</v>
      </c>
      <c r="B2" s="4" t="s">
        <v>1247</v>
      </c>
      <c r="C2" s="5" t="s">
        <v>1248</v>
      </c>
      <c r="D2" s="4" t="s">
        <v>1249</v>
      </c>
      <c r="E2" s="4" t="s">
        <v>1250</v>
      </c>
      <c r="F2" s="4" t="s">
        <v>1251</v>
      </c>
      <c r="G2" s="6" t="s">
        <v>1252</v>
      </c>
      <c r="H2" s="6"/>
      <c r="I2" s="7" t="s">
        <v>1253</v>
      </c>
    </row>
    <row r="3" spans="1:9" ht="14.25">
      <c r="A3" s="72">
        <v>1</v>
      </c>
      <c r="B3" s="71" t="s">
        <v>280</v>
      </c>
      <c r="C3" s="72" t="s">
        <v>281</v>
      </c>
      <c r="D3" s="72" t="s">
        <v>282</v>
      </c>
      <c r="E3" s="72" t="s">
        <v>283</v>
      </c>
      <c r="F3" s="72">
        <v>2</v>
      </c>
      <c r="G3" s="72" t="s">
        <v>1404</v>
      </c>
      <c r="H3" s="72" t="s">
        <v>1405</v>
      </c>
      <c r="I3" s="72" t="s">
        <v>1259</v>
      </c>
    </row>
    <row r="4" spans="1:9" ht="14.25">
      <c r="A4" s="72">
        <v>2</v>
      </c>
      <c r="B4" s="72" t="s">
        <v>284</v>
      </c>
      <c r="C4" s="72" t="s">
        <v>285</v>
      </c>
      <c r="D4" s="72" t="s">
        <v>286</v>
      </c>
      <c r="E4" s="72">
        <v>2005.12</v>
      </c>
      <c r="F4" s="72">
        <v>6</v>
      </c>
      <c r="G4" s="72" t="s">
        <v>287</v>
      </c>
      <c r="H4" s="72" t="s">
        <v>288</v>
      </c>
      <c r="I4" s="72" t="s">
        <v>289</v>
      </c>
    </row>
    <row r="5" spans="1:9" ht="14.25">
      <c r="A5" s="73">
        <v>3</v>
      </c>
      <c r="B5" s="73" t="s">
        <v>290</v>
      </c>
      <c r="C5" s="73" t="s">
        <v>291</v>
      </c>
      <c r="D5" s="73" t="s">
        <v>292</v>
      </c>
      <c r="E5" s="73">
        <v>2005.11</v>
      </c>
      <c r="F5" s="73">
        <v>11</v>
      </c>
      <c r="G5" s="73" t="s">
        <v>293</v>
      </c>
      <c r="H5" s="73" t="s">
        <v>294</v>
      </c>
      <c r="I5" s="73" t="s">
        <v>1175</v>
      </c>
    </row>
    <row r="6" spans="1:9" ht="14.25">
      <c r="A6" s="72">
        <v>4</v>
      </c>
      <c r="B6" s="72" t="s">
        <v>295</v>
      </c>
      <c r="C6" s="72" t="s">
        <v>296</v>
      </c>
      <c r="D6" s="72" t="s">
        <v>297</v>
      </c>
      <c r="E6" s="72">
        <v>2006.04</v>
      </c>
      <c r="F6" s="72">
        <v>2</v>
      </c>
      <c r="G6" s="72" t="s">
        <v>298</v>
      </c>
      <c r="H6" s="72" t="s">
        <v>299</v>
      </c>
      <c r="I6" s="72" t="s">
        <v>1175</v>
      </c>
    </row>
    <row r="7" spans="1:9" ht="14.25">
      <c r="A7" s="72">
        <v>5</v>
      </c>
      <c r="B7" s="72" t="s">
        <v>300</v>
      </c>
      <c r="C7" s="72" t="s">
        <v>301</v>
      </c>
      <c r="D7" s="72" t="s">
        <v>302</v>
      </c>
      <c r="E7" s="74" t="s">
        <v>303</v>
      </c>
      <c r="F7" s="72">
        <v>1</v>
      </c>
      <c r="G7" s="75" t="s">
        <v>304</v>
      </c>
      <c r="H7" s="76" t="s">
        <v>305</v>
      </c>
      <c r="I7" s="72" t="s">
        <v>1259</v>
      </c>
    </row>
    <row r="8" spans="1:9" ht="14.25">
      <c r="A8" s="72">
        <v>6</v>
      </c>
      <c r="B8" s="72" t="s">
        <v>306</v>
      </c>
      <c r="C8" s="72" t="s">
        <v>307</v>
      </c>
      <c r="D8" s="72" t="s">
        <v>308</v>
      </c>
      <c r="E8" s="72" t="s">
        <v>309</v>
      </c>
      <c r="F8" s="72">
        <v>2</v>
      </c>
      <c r="G8" s="72" t="s">
        <v>1404</v>
      </c>
      <c r="H8" s="77" t="s">
        <v>1405</v>
      </c>
      <c r="I8" s="72" t="s">
        <v>1259</v>
      </c>
    </row>
    <row r="9" spans="1:9" ht="14.25">
      <c r="A9" s="72">
        <v>7</v>
      </c>
      <c r="B9" s="72" t="s">
        <v>310</v>
      </c>
      <c r="C9" s="72" t="s">
        <v>311</v>
      </c>
      <c r="D9" s="72" t="s">
        <v>1276</v>
      </c>
      <c r="E9" s="72" t="s">
        <v>312</v>
      </c>
      <c r="F9" s="72">
        <v>1</v>
      </c>
      <c r="G9" s="72" t="s">
        <v>313</v>
      </c>
      <c r="H9" s="77" t="s">
        <v>314</v>
      </c>
      <c r="I9" s="72" t="s">
        <v>315</v>
      </c>
    </row>
    <row r="10" spans="1:9" ht="14.25">
      <c r="A10" s="72">
        <v>8</v>
      </c>
      <c r="B10" s="72" t="s">
        <v>316</v>
      </c>
      <c r="C10" s="72" t="s">
        <v>317</v>
      </c>
      <c r="D10" s="72" t="s">
        <v>318</v>
      </c>
      <c r="E10" s="72">
        <v>2006.01</v>
      </c>
      <c r="F10" s="72">
        <v>1</v>
      </c>
      <c r="G10" s="72" t="s">
        <v>319</v>
      </c>
      <c r="H10" s="77" t="s">
        <v>320</v>
      </c>
      <c r="I10" s="72" t="s">
        <v>321</v>
      </c>
    </row>
    <row r="11" spans="1:9" ht="14.25">
      <c r="A11" s="72">
        <v>9</v>
      </c>
      <c r="B11" s="72" t="s">
        <v>322</v>
      </c>
      <c r="C11" s="72" t="s">
        <v>323</v>
      </c>
      <c r="D11" s="72" t="s">
        <v>324</v>
      </c>
      <c r="E11" s="72">
        <v>2006</v>
      </c>
      <c r="F11" s="72">
        <v>4</v>
      </c>
      <c r="G11" s="72" t="s">
        <v>325</v>
      </c>
      <c r="H11" s="72" t="s">
        <v>326</v>
      </c>
      <c r="I11" s="72" t="s">
        <v>327</v>
      </c>
    </row>
    <row r="12" spans="1:9" ht="14.25">
      <c r="A12" s="72">
        <v>10</v>
      </c>
      <c r="B12" s="72" t="s">
        <v>328</v>
      </c>
      <c r="C12" s="72" t="s">
        <v>329</v>
      </c>
      <c r="D12" s="72" t="s">
        <v>330</v>
      </c>
      <c r="E12" s="72" t="s">
        <v>331</v>
      </c>
      <c r="F12" s="72">
        <v>1</v>
      </c>
      <c r="G12" s="72" t="s">
        <v>238</v>
      </c>
      <c r="H12" s="72" t="s">
        <v>332</v>
      </c>
      <c r="I12" s="72" t="s">
        <v>333</v>
      </c>
    </row>
    <row r="13" spans="1:9" ht="14.25">
      <c r="A13" s="72">
        <v>11</v>
      </c>
      <c r="B13" s="72" t="s">
        <v>334</v>
      </c>
      <c r="C13" s="72" t="s">
        <v>1479</v>
      </c>
      <c r="D13" s="72" t="s">
        <v>335</v>
      </c>
      <c r="E13" s="72">
        <v>2006.03</v>
      </c>
      <c r="F13" s="72">
        <v>3</v>
      </c>
      <c r="G13" s="72" t="s">
        <v>8</v>
      </c>
      <c r="H13" s="72" t="s">
        <v>9</v>
      </c>
      <c r="I13" s="72" t="s">
        <v>315</v>
      </c>
    </row>
    <row r="14" spans="1:9" ht="14.25">
      <c r="A14" s="73">
        <v>12</v>
      </c>
      <c r="B14" s="72" t="s">
        <v>1336</v>
      </c>
      <c r="C14" s="72" t="s">
        <v>1337</v>
      </c>
      <c r="D14" s="72" t="s">
        <v>1172</v>
      </c>
      <c r="E14" s="72" t="s">
        <v>1338</v>
      </c>
      <c r="F14" s="72">
        <v>5</v>
      </c>
      <c r="G14" s="72" t="s">
        <v>1173</v>
      </c>
      <c r="H14" s="72" t="s">
        <v>1174</v>
      </c>
      <c r="I14" s="78" t="s">
        <v>1175</v>
      </c>
    </row>
    <row r="15" spans="1:9" ht="14.25">
      <c r="A15" s="73">
        <v>13</v>
      </c>
      <c r="B15" s="72" t="s">
        <v>1339</v>
      </c>
      <c r="C15" s="72" t="s">
        <v>1340</v>
      </c>
      <c r="D15" s="72" t="s">
        <v>1172</v>
      </c>
      <c r="E15" s="72" t="s">
        <v>1341</v>
      </c>
      <c r="F15" s="72">
        <v>3</v>
      </c>
      <c r="G15" s="72" t="s">
        <v>1342</v>
      </c>
      <c r="H15" s="72" t="s">
        <v>1343</v>
      </c>
      <c r="I15" s="78" t="s">
        <v>1175</v>
      </c>
    </row>
    <row r="16" spans="1:9" ht="14.25">
      <c r="A16" s="73">
        <v>14</v>
      </c>
      <c r="B16" s="72" t="s">
        <v>1344</v>
      </c>
      <c r="C16" s="72" t="s">
        <v>1345</v>
      </c>
      <c r="D16" s="72" t="s">
        <v>336</v>
      </c>
      <c r="E16" s="72" t="s">
        <v>1346</v>
      </c>
      <c r="F16" s="72">
        <v>4</v>
      </c>
      <c r="G16" s="72" t="s">
        <v>1347</v>
      </c>
      <c r="H16" s="72" t="s">
        <v>1348</v>
      </c>
      <c r="I16" s="78" t="s">
        <v>1175</v>
      </c>
    </row>
    <row r="17" spans="1:9" ht="14.25">
      <c r="A17" s="73">
        <v>15</v>
      </c>
      <c r="B17" s="72" t="s">
        <v>1349</v>
      </c>
      <c r="C17" s="72" t="s">
        <v>1350</v>
      </c>
      <c r="D17" s="72" t="s">
        <v>337</v>
      </c>
      <c r="E17" s="72" t="s">
        <v>1351</v>
      </c>
      <c r="F17" s="72">
        <v>17</v>
      </c>
      <c r="G17" s="72" t="s">
        <v>1352</v>
      </c>
      <c r="H17" s="72" t="s">
        <v>1353</v>
      </c>
      <c r="I17" s="78" t="s">
        <v>1175</v>
      </c>
    </row>
    <row r="18" spans="1:9" ht="14.25">
      <c r="A18" s="73">
        <v>16</v>
      </c>
      <c r="B18" s="72" t="s">
        <v>1354</v>
      </c>
      <c r="C18" s="72" t="s">
        <v>1355</v>
      </c>
      <c r="D18" s="72" t="s">
        <v>338</v>
      </c>
      <c r="E18" s="72" t="s">
        <v>1356</v>
      </c>
      <c r="F18" s="72" t="s">
        <v>1357</v>
      </c>
      <c r="G18" s="72" t="s">
        <v>1358</v>
      </c>
      <c r="H18" s="72" t="s">
        <v>1359</v>
      </c>
      <c r="I18" s="78" t="s">
        <v>1166</v>
      </c>
    </row>
    <row r="19" spans="1:9" ht="14.25">
      <c r="A19" s="73">
        <v>17</v>
      </c>
      <c r="B19" s="79" t="s">
        <v>1360</v>
      </c>
      <c r="C19" s="72" t="s">
        <v>1361</v>
      </c>
      <c r="D19" s="72" t="s">
        <v>1172</v>
      </c>
      <c r="E19" s="72" t="s">
        <v>1362</v>
      </c>
      <c r="F19" s="72">
        <v>6</v>
      </c>
      <c r="G19" s="72" t="s">
        <v>1342</v>
      </c>
      <c r="H19" s="79" t="s">
        <v>1343</v>
      </c>
      <c r="I19" s="78" t="s">
        <v>1175</v>
      </c>
    </row>
    <row r="20" spans="1:9" ht="14.25">
      <c r="A20" s="73">
        <v>18</v>
      </c>
      <c r="B20" s="79" t="s">
        <v>1363</v>
      </c>
      <c r="C20" s="72" t="s">
        <v>1364</v>
      </c>
      <c r="D20" s="72" t="s">
        <v>1172</v>
      </c>
      <c r="E20" s="72" t="s">
        <v>1365</v>
      </c>
      <c r="F20" s="72">
        <v>6</v>
      </c>
      <c r="G20" s="72" t="s">
        <v>1342</v>
      </c>
      <c r="H20" s="79" t="s">
        <v>1343</v>
      </c>
      <c r="I20" s="78" t="s">
        <v>1175</v>
      </c>
    </row>
    <row r="21" spans="1:9" ht="14.25">
      <c r="A21" s="73">
        <v>19</v>
      </c>
      <c r="B21" s="79" t="s">
        <v>1366</v>
      </c>
      <c r="C21" s="72" t="s">
        <v>1367</v>
      </c>
      <c r="D21" s="72" t="s">
        <v>339</v>
      </c>
      <c r="E21" s="72" t="s">
        <v>1368</v>
      </c>
      <c r="F21" s="72">
        <v>7</v>
      </c>
      <c r="G21" s="72" t="s">
        <v>1369</v>
      </c>
      <c r="H21" s="79" t="s">
        <v>1370</v>
      </c>
      <c r="I21" s="78" t="s">
        <v>1175</v>
      </c>
    </row>
  </sheetData>
  <sheetProtection/>
  <mergeCells count="1">
    <mergeCell ref="B1:C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A6" sqref="A6:A15"/>
    </sheetView>
  </sheetViews>
  <sheetFormatPr defaultColWidth="9.00390625" defaultRowHeight="14.25"/>
  <cols>
    <col min="1" max="1" width="5.00390625" style="0" customWidth="1"/>
    <col min="2" max="2" width="30.375" style="0" customWidth="1"/>
    <col min="3" max="3" width="11.75390625" style="0" customWidth="1"/>
    <col min="4" max="4" width="14.375" style="0" customWidth="1"/>
    <col min="5" max="5" width="12.625" style="0" customWidth="1"/>
  </cols>
  <sheetData>
    <row r="1" spans="1:9" ht="15" thickBot="1">
      <c r="A1" s="81" t="s">
        <v>1244</v>
      </c>
      <c r="B1" s="81" t="s">
        <v>340</v>
      </c>
      <c r="C1" s="81"/>
      <c r="D1" s="82"/>
      <c r="E1" s="82"/>
      <c r="F1" s="189" t="s">
        <v>341</v>
      </c>
      <c r="G1" s="189"/>
      <c r="H1" s="189"/>
      <c r="I1" s="189"/>
    </row>
    <row r="2" spans="1:9" ht="40.5">
      <c r="A2" s="83" t="s">
        <v>342</v>
      </c>
      <c r="B2" s="84" t="s">
        <v>343</v>
      </c>
      <c r="C2" s="85" t="s">
        <v>344</v>
      </c>
      <c r="D2" s="84" t="s">
        <v>345</v>
      </c>
      <c r="E2" s="84" t="s">
        <v>346</v>
      </c>
      <c r="F2" s="84" t="s">
        <v>1251</v>
      </c>
      <c r="G2" s="86" t="s">
        <v>1252</v>
      </c>
      <c r="H2" s="86"/>
      <c r="I2" s="87" t="s">
        <v>347</v>
      </c>
    </row>
    <row r="3" spans="1:9" ht="18" customHeight="1">
      <c r="A3" s="88">
        <v>1</v>
      </c>
      <c r="B3" s="89" t="s">
        <v>349</v>
      </c>
      <c r="C3" s="89" t="s">
        <v>350</v>
      </c>
      <c r="D3" s="89" t="s">
        <v>351</v>
      </c>
      <c r="E3" s="89" t="s">
        <v>352</v>
      </c>
      <c r="F3" s="89" t="s">
        <v>353</v>
      </c>
      <c r="G3" s="89" t="s">
        <v>354</v>
      </c>
      <c r="H3" s="89" t="s">
        <v>355</v>
      </c>
      <c r="I3" s="89" t="s">
        <v>1259</v>
      </c>
    </row>
    <row r="4" spans="1:9" ht="14.25">
      <c r="A4" s="90">
        <v>2</v>
      </c>
      <c r="B4" s="91" t="s">
        <v>356</v>
      </c>
      <c r="C4" s="91" t="s">
        <v>357</v>
      </c>
      <c r="D4" s="91" t="s">
        <v>1276</v>
      </c>
      <c r="E4" s="91" t="s">
        <v>97</v>
      </c>
      <c r="F4" s="91">
        <v>2006.2</v>
      </c>
      <c r="G4" s="91" t="s">
        <v>358</v>
      </c>
      <c r="H4" s="91" t="s">
        <v>359</v>
      </c>
      <c r="I4" s="91" t="s">
        <v>1259</v>
      </c>
    </row>
    <row r="5" spans="1:9" ht="14.25">
      <c r="A5" s="90">
        <v>3</v>
      </c>
      <c r="B5" s="91" t="s">
        <v>360</v>
      </c>
      <c r="C5" s="91" t="s">
        <v>361</v>
      </c>
      <c r="D5" s="91" t="s">
        <v>1276</v>
      </c>
      <c r="E5" s="91" t="s">
        <v>97</v>
      </c>
      <c r="F5" s="91">
        <v>2006.2</v>
      </c>
      <c r="G5" s="91" t="s">
        <v>358</v>
      </c>
      <c r="H5" s="91" t="s">
        <v>359</v>
      </c>
      <c r="I5" s="91" t="s">
        <v>1259</v>
      </c>
    </row>
    <row r="6" spans="1:9" ht="14.25">
      <c r="A6" s="91">
        <v>4</v>
      </c>
      <c r="B6" s="91" t="s">
        <v>362</v>
      </c>
      <c r="C6" s="91" t="s">
        <v>361</v>
      </c>
      <c r="D6" s="91" t="s">
        <v>363</v>
      </c>
      <c r="E6" s="91" t="s">
        <v>115</v>
      </c>
      <c r="F6" s="91">
        <v>2006.2</v>
      </c>
      <c r="G6" s="91" t="s">
        <v>364</v>
      </c>
      <c r="H6" s="91" t="s">
        <v>365</v>
      </c>
      <c r="I6" s="91" t="s">
        <v>1259</v>
      </c>
    </row>
    <row r="7" spans="1:9" ht="14.25">
      <c r="A7" s="92">
        <v>5</v>
      </c>
      <c r="B7" s="92" t="s">
        <v>366</v>
      </c>
      <c r="C7" s="92" t="s">
        <v>367</v>
      </c>
      <c r="D7" s="92" t="s">
        <v>368</v>
      </c>
      <c r="E7" s="92" t="s">
        <v>369</v>
      </c>
      <c r="F7" s="92">
        <v>2006.7</v>
      </c>
      <c r="G7" s="92" t="s">
        <v>370</v>
      </c>
      <c r="H7" s="92" t="s">
        <v>371</v>
      </c>
      <c r="I7" s="92" t="s">
        <v>1259</v>
      </c>
    </row>
    <row r="8" spans="1:9" ht="14.25">
      <c r="A8" s="92">
        <v>6</v>
      </c>
      <c r="B8" s="92" t="s">
        <v>372</v>
      </c>
      <c r="C8" s="92" t="s">
        <v>367</v>
      </c>
      <c r="D8" s="92" t="s">
        <v>1276</v>
      </c>
      <c r="E8" s="92" t="s">
        <v>373</v>
      </c>
      <c r="F8" s="92">
        <v>2006.3</v>
      </c>
      <c r="G8" s="92" t="s">
        <v>358</v>
      </c>
      <c r="H8" s="92" t="s">
        <v>359</v>
      </c>
      <c r="I8" s="92" t="s">
        <v>1259</v>
      </c>
    </row>
    <row r="9" spans="1:9" ht="14.25">
      <c r="A9" s="92">
        <v>7</v>
      </c>
      <c r="B9" s="92" t="s">
        <v>374</v>
      </c>
      <c r="C9" s="92" t="s">
        <v>367</v>
      </c>
      <c r="D9" s="92" t="s">
        <v>368</v>
      </c>
      <c r="E9" s="92" t="s">
        <v>375</v>
      </c>
      <c r="F9" s="92">
        <v>2006.11</v>
      </c>
      <c r="G9" s="92" t="s">
        <v>370</v>
      </c>
      <c r="H9" s="92" t="s">
        <v>371</v>
      </c>
      <c r="I9" s="92" t="s">
        <v>1259</v>
      </c>
    </row>
    <row r="10" spans="1:9" ht="14.25">
      <c r="A10" s="91">
        <v>8</v>
      </c>
      <c r="B10" s="98" t="s">
        <v>376</v>
      </c>
      <c r="C10" s="98" t="s">
        <v>357</v>
      </c>
      <c r="D10" s="98" t="s">
        <v>377</v>
      </c>
      <c r="E10" s="99" t="s">
        <v>378</v>
      </c>
      <c r="F10" s="100" t="s">
        <v>1403</v>
      </c>
      <c r="G10" s="100" t="s">
        <v>379</v>
      </c>
      <c r="H10" s="100" t="s">
        <v>380</v>
      </c>
      <c r="I10" s="98" t="s">
        <v>1165</v>
      </c>
    </row>
    <row r="11" spans="1:9" ht="14.25">
      <c r="A11" s="92">
        <v>9</v>
      </c>
      <c r="B11" s="98" t="s">
        <v>381</v>
      </c>
      <c r="C11" s="98" t="s">
        <v>382</v>
      </c>
      <c r="D11" s="98" t="s">
        <v>383</v>
      </c>
      <c r="E11" s="101" t="s">
        <v>384</v>
      </c>
      <c r="F11" s="100" t="s">
        <v>385</v>
      </c>
      <c r="G11" s="100" t="s">
        <v>386</v>
      </c>
      <c r="H11" s="100" t="s">
        <v>387</v>
      </c>
      <c r="I11" s="98" t="s">
        <v>1175</v>
      </c>
    </row>
    <row r="12" spans="1:9" ht="14.25">
      <c r="A12" s="92">
        <v>10</v>
      </c>
      <c r="B12" s="98" t="s">
        <v>388</v>
      </c>
      <c r="C12" s="98" t="s">
        <v>382</v>
      </c>
      <c r="D12" s="98" t="s">
        <v>389</v>
      </c>
      <c r="E12" s="101" t="s">
        <v>375</v>
      </c>
      <c r="F12" s="100" t="s">
        <v>1403</v>
      </c>
      <c r="G12" s="100" t="s">
        <v>390</v>
      </c>
      <c r="H12" s="100" t="s">
        <v>391</v>
      </c>
      <c r="I12" s="98" t="s">
        <v>1175</v>
      </c>
    </row>
    <row r="13" spans="1:9" ht="14.25">
      <c r="A13" s="92">
        <v>11</v>
      </c>
      <c r="B13" s="98" t="s">
        <v>392</v>
      </c>
      <c r="C13" s="98" t="s">
        <v>393</v>
      </c>
      <c r="D13" s="98" t="s">
        <v>1276</v>
      </c>
      <c r="E13" s="101" t="s">
        <v>394</v>
      </c>
      <c r="F13" s="100" t="s">
        <v>1409</v>
      </c>
      <c r="G13" s="100" t="s">
        <v>395</v>
      </c>
      <c r="H13" s="100" t="s">
        <v>396</v>
      </c>
      <c r="I13" s="98" t="s">
        <v>1175</v>
      </c>
    </row>
    <row r="14" spans="1:9" ht="14.25">
      <c r="A14" s="92">
        <v>12</v>
      </c>
      <c r="B14" s="98" t="s">
        <v>397</v>
      </c>
      <c r="C14" s="98" t="s">
        <v>398</v>
      </c>
      <c r="D14" s="98" t="s">
        <v>1276</v>
      </c>
      <c r="E14" s="101" t="s">
        <v>399</v>
      </c>
      <c r="F14" s="100" t="s">
        <v>29</v>
      </c>
      <c r="G14" s="98" t="s">
        <v>1392</v>
      </c>
      <c r="H14" s="100" t="s">
        <v>396</v>
      </c>
      <c r="I14" s="98" t="s">
        <v>1175</v>
      </c>
    </row>
    <row r="15" spans="1:9" ht="14.25">
      <c r="A15" s="92">
        <v>13</v>
      </c>
      <c r="B15" s="98" t="s">
        <v>400</v>
      </c>
      <c r="C15" s="98" t="s">
        <v>367</v>
      </c>
      <c r="D15" s="98" t="s">
        <v>401</v>
      </c>
      <c r="E15" s="101" t="s">
        <v>399</v>
      </c>
      <c r="F15" s="100" t="s">
        <v>29</v>
      </c>
      <c r="G15" s="100" t="s">
        <v>402</v>
      </c>
      <c r="H15" s="100" t="s">
        <v>403</v>
      </c>
      <c r="I15" s="98" t="s">
        <v>1175</v>
      </c>
    </row>
  </sheetData>
  <sheetProtection/>
  <mergeCells count="1">
    <mergeCell ref="F1:I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J10" sqref="J10"/>
    </sheetView>
  </sheetViews>
  <sheetFormatPr defaultColWidth="9.00390625" defaultRowHeight="14.25"/>
  <cols>
    <col min="1" max="1" width="5.125" style="0" customWidth="1"/>
    <col min="2" max="2" width="30.25390625" style="0" customWidth="1"/>
    <col min="4" max="4" width="13.125" style="0" customWidth="1"/>
  </cols>
  <sheetData>
    <row r="1" spans="1:9" ht="15" thickBot="1">
      <c r="A1" s="1" t="s">
        <v>1244</v>
      </c>
      <c r="B1" s="109" t="s">
        <v>469</v>
      </c>
      <c r="D1" s="2"/>
      <c r="E1" s="2"/>
      <c r="F1" s="185" t="s">
        <v>1245</v>
      </c>
      <c r="G1" s="185"/>
      <c r="H1" s="185"/>
      <c r="I1" s="185"/>
    </row>
    <row r="2" spans="1:10" ht="40.5">
      <c r="A2" s="3" t="s">
        <v>1246</v>
      </c>
      <c r="B2" s="4" t="s">
        <v>1247</v>
      </c>
      <c r="C2" s="5" t="s">
        <v>1248</v>
      </c>
      <c r="D2" s="4" t="s">
        <v>1249</v>
      </c>
      <c r="E2" s="4" t="s">
        <v>1250</v>
      </c>
      <c r="F2" s="4" t="s">
        <v>1251</v>
      </c>
      <c r="G2" s="6" t="s">
        <v>1252</v>
      </c>
      <c r="H2" s="6"/>
      <c r="I2" s="7" t="s">
        <v>1253</v>
      </c>
      <c r="J2" s="87" t="s">
        <v>80</v>
      </c>
    </row>
    <row r="3" spans="1:10" ht="15.75">
      <c r="A3" s="204">
        <v>1</v>
      </c>
      <c r="B3" s="183" t="s">
        <v>1497</v>
      </c>
      <c r="C3" s="183" t="s">
        <v>1498</v>
      </c>
      <c r="D3" s="183" t="s">
        <v>1499</v>
      </c>
      <c r="E3" s="183">
        <v>2006.5</v>
      </c>
      <c r="F3" s="183" t="s">
        <v>1500</v>
      </c>
      <c r="G3" s="183" t="s">
        <v>1501</v>
      </c>
      <c r="H3" s="183" t="s">
        <v>1502</v>
      </c>
      <c r="I3" s="183" t="s">
        <v>1503</v>
      </c>
      <c r="J3" s="205" t="s">
        <v>1504</v>
      </c>
    </row>
    <row r="4" spans="1:10" ht="15.75">
      <c r="A4" s="107">
        <v>2</v>
      </c>
      <c r="B4" s="108" t="s">
        <v>406</v>
      </c>
      <c r="C4" s="108" t="s">
        <v>407</v>
      </c>
      <c r="D4" s="108" t="s">
        <v>408</v>
      </c>
      <c r="E4" s="108" t="s">
        <v>409</v>
      </c>
      <c r="F4" s="108" t="s">
        <v>410</v>
      </c>
      <c r="G4" s="108" t="s">
        <v>411</v>
      </c>
      <c r="H4" s="108" t="s">
        <v>412</v>
      </c>
      <c r="I4" s="108" t="s">
        <v>405</v>
      </c>
      <c r="J4" s="206" t="s">
        <v>1505</v>
      </c>
    </row>
    <row r="5" spans="1:10" ht="15.75">
      <c r="A5" s="107">
        <v>3</v>
      </c>
      <c r="B5" s="108" t="s">
        <v>413</v>
      </c>
      <c r="C5" s="108" t="s">
        <v>407</v>
      </c>
      <c r="D5" s="108" t="s">
        <v>414</v>
      </c>
      <c r="E5" s="108">
        <v>2006.6</v>
      </c>
      <c r="F5" s="108" t="s">
        <v>404</v>
      </c>
      <c r="G5" s="108" t="s">
        <v>415</v>
      </c>
      <c r="H5" s="108" t="s">
        <v>416</v>
      </c>
      <c r="I5" s="108" t="s">
        <v>405</v>
      </c>
      <c r="J5" s="108"/>
    </row>
    <row r="6" spans="1:10" ht="14.25">
      <c r="A6" s="107">
        <v>4</v>
      </c>
      <c r="B6" s="108" t="s">
        <v>417</v>
      </c>
      <c r="C6" s="108" t="s">
        <v>418</v>
      </c>
      <c r="D6" s="108" t="s">
        <v>408</v>
      </c>
      <c r="E6" s="108" t="s">
        <v>419</v>
      </c>
      <c r="F6" s="108" t="s">
        <v>420</v>
      </c>
      <c r="G6" s="108" t="s">
        <v>411</v>
      </c>
      <c r="H6" s="108" t="s">
        <v>412</v>
      </c>
      <c r="I6" s="108" t="s">
        <v>405</v>
      </c>
      <c r="J6" s="108"/>
    </row>
    <row r="7" spans="1:10" ht="14.25">
      <c r="A7" s="107">
        <v>5</v>
      </c>
      <c r="B7" s="108" t="s">
        <v>421</v>
      </c>
      <c r="C7" s="108" t="s">
        <v>422</v>
      </c>
      <c r="D7" s="108" t="s">
        <v>408</v>
      </c>
      <c r="E7" s="108">
        <v>2006.2</v>
      </c>
      <c r="F7" s="108" t="s">
        <v>423</v>
      </c>
      <c r="G7" s="108" t="s">
        <v>411</v>
      </c>
      <c r="H7" s="108" t="s">
        <v>412</v>
      </c>
      <c r="I7" s="108" t="s">
        <v>405</v>
      </c>
      <c r="J7" s="108"/>
    </row>
    <row r="8" spans="1:10" ht="14.25">
      <c r="A8" s="107">
        <v>6</v>
      </c>
      <c r="B8" s="108" t="s">
        <v>424</v>
      </c>
      <c r="C8" s="108" t="s">
        <v>425</v>
      </c>
      <c r="D8" s="108" t="s">
        <v>408</v>
      </c>
      <c r="E8" s="108">
        <v>2006.5</v>
      </c>
      <c r="F8" s="108" t="s">
        <v>410</v>
      </c>
      <c r="G8" s="108" t="s">
        <v>411</v>
      </c>
      <c r="H8" s="108" t="s">
        <v>412</v>
      </c>
      <c r="I8" s="108" t="s">
        <v>405</v>
      </c>
      <c r="J8" s="108"/>
    </row>
    <row r="9" spans="1:10" ht="15.75">
      <c r="A9" s="107">
        <v>7</v>
      </c>
      <c r="B9" s="108" t="s">
        <v>426</v>
      </c>
      <c r="C9" s="108" t="s">
        <v>427</v>
      </c>
      <c r="D9" s="108" t="s">
        <v>408</v>
      </c>
      <c r="E9" s="108">
        <v>2006.2</v>
      </c>
      <c r="F9" s="108" t="s">
        <v>428</v>
      </c>
      <c r="G9" s="108" t="s">
        <v>411</v>
      </c>
      <c r="H9" s="108" t="s">
        <v>412</v>
      </c>
      <c r="I9" s="108" t="s">
        <v>405</v>
      </c>
      <c r="J9" s="108"/>
    </row>
    <row r="10" spans="1:10" ht="14.25">
      <c r="A10" s="107">
        <v>8</v>
      </c>
      <c r="B10" s="108" t="s">
        <v>429</v>
      </c>
      <c r="C10" s="108" t="s">
        <v>430</v>
      </c>
      <c r="D10" s="108" t="s">
        <v>408</v>
      </c>
      <c r="E10" s="108">
        <v>2006.2</v>
      </c>
      <c r="F10" s="108" t="s">
        <v>428</v>
      </c>
      <c r="G10" s="108" t="s">
        <v>411</v>
      </c>
      <c r="H10" s="108" t="s">
        <v>412</v>
      </c>
      <c r="I10" s="108" t="s">
        <v>405</v>
      </c>
      <c r="J10" s="108"/>
    </row>
    <row r="11" spans="1:10" ht="14.25">
      <c r="A11" s="107">
        <v>1</v>
      </c>
      <c r="B11" s="108" t="s">
        <v>431</v>
      </c>
      <c r="C11" s="108" t="s">
        <v>432</v>
      </c>
      <c r="D11" s="108" t="s">
        <v>433</v>
      </c>
      <c r="E11" s="108">
        <v>2006.6</v>
      </c>
      <c r="F11" s="108" t="s">
        <v>404</v>
      </c>
      <c r="G11" s="108" t="s">
        <v>434</v>
      </c>
      <c r="H11" s="108" t="s">
        <v>435</v>
      </c>
      <c r="I11" s="108" t="s">
        <v>405</v>
      </c>
      <c r="J11" s="108"/>
    </row>
    <row r="12" spans="1:10" ht="15.75">
      <c r="A12" s="107">
        <v>2</v>
      </c>
      <c r="B12" s="108" t="s">
        <v>436</v>
      </c>
      <c r="C12" s="108" t="s">
        <v>437</v>
      </c>
      <c r="D12" s="108" t="s">
        <v>433</v>
      </c>
      <c r="E12" s="108" t="s">
        <v>438</v>
      </c>
      <c r="F12" s="108" t="s">
        <v>439</v>
      </c>
      <c r="G12" s="108" t="s">
        <v>434</v>
      </c>
      <c r="H12" s="108" t="s">
        <v>435</v>
      </c>
      <c r="I12" s="108" t="s">
        <v>405</v>
      </c>
      <c r="J12" s="108" t="s">
        <v>440</v>
      </c>
    </row>
    <row r="13" spans="1:10" ht="14.25">
      <c r="A13" s="107">
        <v>3</v>
      </c>
      <c r="B13" s="108" t="s">
        <v>441</v>
      </c>
      <c r="C13" s="108" t="s">
        <v>442</v>
      </c>
      <c r="D13" s="108" t="s">
        <v>433</v>
      </c>
      <c r="E13" s="108">
        <v>2006.6</v>
      </c>
      <c r="F13" s="108" t="s">
        <v>404</v>
      </c>
      <c r="G13" s="108" t="s">
        <v>434</v>
      </c>
      <c r="H13" s="108" t="s">
        <v>435</v>
      </c>
      <c r="I13" s="108" t="s">
        <v>405</v>
      </c>
      <c r="J13" s="108"/>
    </row>
    <row r="14" spans="1:10" ht="14.25">
      <c r="A14" s="107">
        <v>4</v>
      </c>
      <c r="B14" s="108" t="s">
        <v>443</v>
      </c>
      <c r="C14" s="108" t="s">
        <v>444</v>
      </c>
      <c r="D14" s="108" t="s">
        <v>433</v>
      </c>
      <c r="E14" s="108" t="s">
        <v>438</v>
      </c>
      <c r="F14" s="108" t="s">
        <v>439</v>
      </c>
      <c r="G14" s="108" t="s">
        <v>434</v>
      </c>
      <c r="H14" s="108" t="s">
        <v>435</v>
      </c>
      <c r="I14" s="108" t="s">
        <v>405</v>
      </c>
      <c r="J14" s="108" t="s">
        <v>440</v>
      </c>
    </row>
    <row r="15" spans="1:10" ht="14.25">
      <c r="A15" s="107">
        <v>5</v>
      </c>
      <c r="B15" s="108" t="s">
        <v>445</v>
      </c>
      <c r="C15" s="108" t="s">
        <v>446</v>
      </c>
      <c r="D15" s="108" t="s">
        <v>433</v>
      </c>
      <c r="E15" s="108">
        <v>2006.6</v>
      </c>
      <c r="F15" s="108" t="s">
        <v>404</v>
      </c>
      <c r="G15" s="108" t="s">
        <v>434</v>
      </c>
      <c r="H15" s="108" t="s">
        <v>435</v>
      </c>
      <c r="I15" s="108" t="s">
        <v>405</v>
      </c>
      <c r="J15" s="108"/>
    </row>
    <row r="16" spans="1:10" ht="14.25">
      <c r="A16" s="107">
        <v>6</v>
      </c>
      <c r="B16" s="108" t="s">
        <v>447</v>
      </c>
      <c r="C16" s="108" t="s">
        <v>448</v>
      </c>
      <c r="D16" s="108" t="s">
        <v>433</v>
      </c>
      <c r="E16" s="108">
        <v>2006.6</v>
      </c>
      <c r="F16" s="108" t="s">
        <v>404</v>
      </c>
      <c r="G16" s="108" t="s">
        <v>434</v>
      </c>
      <c r="H16" s="108" t="s">
        <v>435</v>
      </c>
      <c r="I16" s="108" t="s">
        <v>405</v>
      </c>
      <c r="J16" s="108"/>
    </row>
    <row r="17" spans="1:10" ht="14.25">
      <c r="A17" s="107">
        <v>7</v>
      </c>
      <c r="B17" s="108" t="s">
        <v>449</v>
      </c>
      <c r="C17" s="108" t="s">
        <v>450</v>
      </c>
      <c r="D17" s="108" t="s">
        <v>433</v>
      </c>
      <c r="E17" s="108" t="s">
        <v>438</v>
      </c>
      <c r="F17" s="108" t="s">
        <v>439</v>
      </c>
      <c r="G17" s="108" t="s">
        <v>434</v>
      </c>
      <c r="H17" s="108" t="s">
        <v>435</v>
      </c>
      <c r="I17" s="108" t="s">
        <v>405</v>
      </c>
      <c r="J17" s="108"/>
    </row>
    <row r="18" spans="1:10" ht="14.25">
      <c r="A18" s="107">
        <v>8</v>
      </c>
      <c r="B18" s="108" t="s">
        <v>424</v>
      </c>
      <c r="C18" s="108" t="s">
        <v>425</v>
      </c>
      <c r="D18" s="108" t="s">
        <v>408</v>
      </c>
      <c r="E18" s="108">
        <v>2006.11</v>
      </c>
      <c r="F18" s="108" t="s">
        <v>451</v>
      </c>
      <c r="G18" s="108" t="s">
        <v>411</v>
      </c>
      <c r="H18" s="108" t="s">
        <v>412</v>
      </c>
      <c r="I18" s="108" t="s">
        <v>405</v>
      </c>
      <c r="J18" s="108"/>
    </row>
    <row r="19" spans="1:10" ht="14.25">
      <c r="A19" s="107">
        <v>9</v>
      </c>
      <c r="B19" s="108" t="s">
        <v>452</v>
      </c>
      <c r="C19" s="108" t="s">
        <v>453</v>
      </c>
      <c r="D19" s="108" t="s">
        <v>433</v>
      </c>
      <c r="E19" s="108" t="s">
        <v>438</v>
      </c>
      <c r="F19" s="108" t="s">
        <v>439</v>
      </c>
      <c r="G19" s="108" t="s">
        <v>434</v>
      </c>
      <c r="H19" s="108" t="s">
        <v>435</v>
      </c>
      <c r="I19" s="108" t="s">
        <v>405</v>
      </c>
      <c r="J19" s="108"/>
    </row>
    <row r="20" spans="1:10" ht="14.25">
      <c r="A20" s="107">
        <v>10</v>
      </c>
      <c r="B20" s="108" t="s">
        <v>454</v>
      </c>
      <c r="C20" s="108" t="s">
        <v>455</v>
      </c>
      <c r="D20" s="108" t="s">
        <v>433</v>
      </c>
      <c r="E20" s="108" t="s">
        <v>438</v>
      </c>
      <c r="F20" s="108" t="s">
        <v>439</v>
      </c>
      <c r="G20" s="108" t="s">
        <v>434</v>
      </c>
      <c r="H20" s="108" t="s">
        <v>435</v>
      </c>
      <c r="I20" s="108" t="s">
        <v>405</v>
      </c>
      <c r="J20" s="108"/>
    </row>
    <row r="21" spans="1:10" ht="14.25">
      <c r="A21" s="107">
        <v>11</v>
      </c>
      <c r="B21" s="108" t="s">
        <v>456</v>
      </c>
      <c r="C21" s="108" t="s">
        <v>457</v>
      </c>
      <c r="D21" s="108" t="s">
        <v>433</v>
      </c>
      <c r="E21" s="108">
        <v>2006.12</v>
      </c>
      <c r="F21" s="108" t="s">
        <v>458</v>
      </c>
      <c r="G21" s="108" t="s">
        <v>434</v>
      </c>
      <c r="H21" s="108" t="s">
        <v>435</v>
      </c>
      <c r="I21" s="108" t="s">
        <v>405</v>
      </c>
      <c r="J21" s="108"/>
    </row>
    <row r="22" spans="1:10" ht="14.25">
      <c r="A22" s="107">
        <v>12</v>
      </c>
      <c r="B22" s="108" t="s">
        <v>459</v>
      </c>
      <c r="C22" s="108" t="s">
        <v>460</v>
      </c>
      <c r="D22" s="108" t="s">
        <v>408</v>
      </c>
      <c r="E22" s="108">
        <v>2006.8</v>
      </c>
      <c r="F22" s="108" t="s">
        <v>461</v>
      </c>
      <c r="G22" s="108" t="s">
        <v>411</v>
      </c>
      <c r="H22" s="108" t="s">
        <v>412</v>
      </c>
      <c r="I22" s="108" t="s">
        <v>405</v>
      </c>
      <c r="J22" s="108"/>
    </row>
    <row r="23" spans="1:10" ht="14.25">
      <c r="A23" s="107">
        <v>13</v>
      </c>
      <c r="B23" s="108" t="s">
        <v>462</v>
      </c>
      <c r="C23" s="108" t="s">
        <v>463</v>
      </c>
      <c r="D23" s="108" t="s">
        <v>464</v>
      </c>
      <c r="E23" s="108">
        <v>2006.4</v>
      </c>
      <c r="F23" s="108" t="s">
        <v>465</v>
      </c>
      <c r="G23" s="108" t="s">
        <v>466</v>
      </c>
      <c r="H23" s="108" t="s">
        <v>467</v>
      </c>
      <c r="I23" s="108" t="s">
        <v>405</v>
      </c>
      <c r="J23" s="108" t="s">
        <v>468</v>
      </c>
    </row>
  </sheetData>
  <sheetProtection/>
  <mergeCells count="1">
    <mergeCell ref="F1:I1"/>
  </mergeCells>
  <dataValidations count="1">
    <dataValidation type="list" allowBlank="1" showInputMessage="1" showErrorMessage="1" sqref="I3">
      <formula1>"国重,国家级,省级,其它"</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48"/>
  <sheetViews>
    <sheetView zoomScalePageLayoutView="0" workbookViewId="0" topLeftCell="A1">
      <selection activeCell="J52" sqref="J52"/>
    </sheetView>
  </sheetViews>
  <sheetFormatPr defaultColWidth="9.00390625" defaultRowHeight="14.25"/>
  <cols>
    <col min="1" max="1" width="4.875" style="0" customWidth="1"/>
    <col min="2" max="2" width="22.50390625" style="0" customWidth="1"/>
    <col min="3" max="3" width="10.125" style="0" customWidth="1"/>
    <col min="4" max="4" width="18.125" style="0" customWidth="1"/>
    <col min="6" max="7" width="10.875" style="0" customWidth="1"/>
  </cols>
  <sheetData>
    <row r="1" spans="1:10" ht="16.5" thickBot="1">
      <c r="A1" s="190" t="s">
        <v>73</v>
      </c>
      <c r="B1" s="191"/>
      <c r="C1" s="40"/>
      <c r="D1" s="41"/>
      <c r="E1" s="41"/>
      <c r="F1" s="192" t="s">
        <v>74</v>
      </c>
      <c r="G1" s="193"/>
      <c r="H1" s="193"/>
      <c r="I1" s="193"/>
      <c r="J1" s="32"/>
    </row>
    <row r="2" spans="1:10" ht="40.5">
      <c r="A2" s="42" t="s">
        <v>75</v>
      </c>
      <c r="B2" s="43" t="s">
        <v>76</v>
      </c>
      <c r="C2" s="44" t="s">
        <v>77</v>
      </c>
      <c r="D2" s="45" t="s">
        <v>78</v>
      </c>
      <c r="E2" s="45" t="s">
        <v>79</v>
      </c>
      <c r="F2" s="45" t="s">
        <v>1251</v>
      </c>
      <c r="G2" s="46" t="s">
        <v>1252</v>
      </c>
      <c r="H2" s="46"/>
      <c r="I2" s="47" t="s">
        <v>80</v>
      </c>
      <c r="J2" s="69" t="s">
        <v>278</v>
      </c>
    </row>
    <row r="3" spans="1:10" ht="14.25">
      <c r="A3" s="48">
        <v>1</v>
      </c>
      <c r="B3" s="49" t="s">
        <v>81</v>
      </c>
      <c r="C3" s="49" t="s">
        <v>82</v>
      </c>
      <c r="D3" s="49" t="s">
        <v>83</v>
      </c>
      <c r="E3" s="50" t="s">
        <v>84</v>
      </c>
      <c r="F3" s="51" t="s">
        <v>85</v>
      </c>
      <c r="G3" s="50" t="s">
        <v>86</v>
      </c>
      <c r="H3" s="50" t="s">
        <v>87</v>
      </c>
      <c r="I3" s="49" t="s">
        <v>1175</v>
      </c>
      <c r="J3" s="69"/>
    </row>
    <row r="4" spans="1:10" ht="14.25">
      <c r="A4" s="52">
        <v>2</v>
      </c>
      <c r="B4" s="51" t="s">
        <v>88</v>
      </c>
      <c r="C4" s="51" t="s">
        <v>89</v>
      </c>
      <c r="D4" s="51" t="s">
        <v>90</v>
      </c>
      <c r="E4" s="53" t="s">
        <v>91</v>
      </c>
      <c r="F4" s="51" t="s">
        <v>92</v>
      </c>
      <c r="G4" s="53" t="s">
        <v>93</v>
      </c>
      <c r="H4" s="50" t="s">
        <v>94</v>
      </c>
      <c r="I4" s="49" t="s">
        <v>1175</v>
      </c>
      <c r="J4" s="69"/>
    </row>
    <row r="5" spans="1:10" ht="14.25">
      <c r="A5" s="52">
        <v>3</v>
      </c>
      <c r="B5" s="51" t="s">
        <v>95</v>
      </c>
      <c r="C5" s="51" t="s">
        <v>96</v>
      </c>
      <c r="D5" s="51" t="s">
        <v>1414</v>
      </c>
      <c r="E5" s="53" t="s">
        <v>97</v>
      </c>
      <c r="F5" s="51" t="s">
        <v>98</v>
      </c>
      <c r="G5" s="53" t="s">
        <v>1209</v>
      </c>
      <c r="H5" s="50" t="s">
        <v>1210</v>
      </c>
      <c r="I5" s="49" t="s">
        <v>1175</v>
      </c>
      <c r="J5" s="69"/>
    </row>
    <row r="6" spans="1:10" ht="14.25">
      <c r="A6" s="52">
        <v>4</v>
      </c>
      <c r="B6" s="51" t="s">
        <v>99</v>
      </c>
      <c r="C6" s="51" t="s">
        <v>100</v>
      </c>
      <c r="D6" s="51" t="s">
        <v>90</v>
      </c>
      <c r="E6" s="53" t="s">
        <v>91</v>
      </c>
      <c r="F6" s="51" t="s">
        <v>92</v>
      </c>
      <c r="G6" s="53" t="s">
        <v>1206</v>
      </c>
      <c r="H6" s="50" t="s">
        <v>1207</v>
      </c>
      <c r="I6" s="49" t="s">
        <v>1175</v>
      </c>
      <c r="J6" s="69"/>
    </row>
    <row r="7" spans="1:10" ht="14.25">
      <c r="A7" s="52">
        <v>5</v>
      </c>
      <c r="B7" s="51" t="s">
        <v>101</v>
      </c>
      <c r="C7" s="51" t="s">
        <v>102</v>
      </c>
      <c r="D7" s="51" t="s">
        <v>1276</v>
      </c>
      <c r="E7" s="53" t="s">
        <v>97</v>
      </c>
      <c r="F7" s="51" t="s">
        <v>98</v>
      </c>
      <c r="G7" s="53" t="s">
        <v>1211</v>
      </c>
      <c r="H7" s="50" t="s">
        <v>1212</v>
      </c>
      <c r="I7" s="49" t="s">
        <v>1175</v>
      </c>
      <c r="J7" s="69"/>
    </row>
    <row r="8" spans="1:10" ht="14.25">
      <c r="A8" s="52">
        <v>6</v>
      </c>
      <c r="B8" s="51" t="s">
        <v>103</v>
      </c>
      <c r="C8" s="51" t="s">
        <v>104</v>
      </c>
      <c r="D8" s="51" t="s">
        <v>1276</v>
      </c>
      <c r="E8" s="53" t="s">
        <v>97</v>
      </c>
      <c r="F8" s="51" t="s">
        <v>98</v>
      </c>
      <c r="G8" s="53" t="s">
        <v>1213</v>
      </c>
      <c r="H8" s="50" t="s">
        <v>1214</v>
      </c>
      <c r="I8" s="49" t="s">
        <v>1175</v>
      </c>
      <c r="J8" s="69"/>
    </row>
    <row r="9" spans="1:10" ht="14.25">
      <c r="A9" s="52">
        <v>7</v>
      </c>
      <c r="B9" s="51" t="s">
        <v>105</v>
      </c>
      <c r="C9" s="51" t="s">
        <v>106</v>
      </c>
      <c r="D9" s="51" t="s">
        <v>107</v>
      </c>
      <c r="E9" s="53" t="s">
        <v>108</v>
      </c>
      <c r="F9" s="53" t="s">
        <v>109</v>
      </c>
      <c r="G9" s="53" t="s">
        <v>110</v>
      </c>
      <c r="H9" s="53" t="s">
        <v>111</v>
      </c>
      <c r="I9" s="49" t="s">
        <v>1175</v>
      </c>
      <c r="J9" s="69"/>
    </row>
    <row r="10" spans="1:10" ht="14.25">
      <c r="A10" s="52">
        <v>8</v>
      </c>
      <c r="B10" s="51" t="s">
        <v>112</v>
      </c>
      <c r="C10" s="51" t="s">
        <v>113</v>
      </c>
      <c r="D10" s="51" t="s">
        <v>114</v>
      </c>
      <c r="E10" s="53" t="s">
        <v>115</v>
      </c>
      <c r="F10" s="51" t="s">
        <v>116</v>
      </c>
      <c r="G10" s="53" t="s">
        <v>117</v>
      </c>
      <c r="H10" s="53" t="s">
        <v>118</v>
      </c>
      <c r="I10" s="49" t="s">
        <v>1175</v>
      </c>
      <c r="J10" s="69"/>
    </row>
    <row r="11" spans="1:10" ht="14.25">
      <c r="A11" s="52">
        <v>9</v>
      </c>
      <c r="B11" s="51" t="s">
        <v>119</v>
      </c>
      <c r="C11" s="51" t="s">
        <v>104</v>
      </c>
      <c r="D11" s="51" t="s">
        <v>120</v>
      </c>
      <c r="E11" s="53" t="s">
        <v>121</v>
      </c>
      <c r="F11" s="51" t="s">
        <v>122</v>
      </c>
      <c r="G11" s="53" t="s">
        <v>123</v>
      </c>
      <c r="H11" s="53" t="s">
        <v>124</v>
      </c>
      <c r="I11" s="51" t="s">
        <v>1259</v>
      </c>
      <c r="J11" s="69"/>
    </row>
    <row r="12" spans="1:10" ht="14.25">
      <c r="A12" s="52">
        <v>10</v>
      </c>
      <c r="B12" s="51" t="s">
        <v>125</v>
      </c>
      <c r="C12" s="51" t="s">
        <v>126</v>
      </c>
      <c r="D12" s="51" t="s">
        <v>127</v>
      </c>
      <c r="E12" s="53" t="s">
        <v>97</v>
      </c>
      <c r="F12" s="51" t="s">
        <v>98</v>
      </c>
      <c r="G12" s="53" t="s">
        <v>93</v>
      </c>
      <c r="H12" s="53" t="s">
        <v>94</v>
      </c>
      <c r="I12" s="51" t="s">
        <v>1259</v>
      </c>
      <c r="J12" s="69"/>
    </row>
    <row r="13" spans="1:10" ht="14.25">
      <c r="A13" s="52">
        <v>11</v>
      </c>
      <c r="B13" s="51" t="s">
        <v>128</v>
      </c>
      <c r="C13" s="51" t="s">
        <v>129</v>
      </c>
      <c r="D13" s="51" t="s">
        <v>130</v>
      </c>
      <c r="E13" s="53" t="s">
        <v>131</v>
      </c>
      <c r="F13" s="51" t="s">
        <v>132</v>
      </c>
      <c r="G13" s="53" t="s">
        <v>133</v>
      </c>
      <c r="H13" s="53" t="s">
        <v>134</v>
      </c>
      <c r="I13" s="51" t="s">
        <v>1259</v>
      </c>
      <c r="J13" s="69"/>
    </row>
    <row r="14" spans="1:10" ht="14.25">
      <c r="A14" s="54">
        <v>12</v>
      </c>
      <c r="B14" s="55" t="s">
        <v>135</v>
      </c>
      <c r="C14" s="56" t="s">
        <v>136</v>
      </c>
      <c r="D14" s="55" t="s">
        <v>137</v>
      </c>
      <c r="E14" s="56">
        <v>2005</v>
      </c>
      <c r="F14" s="55" t="s">
        <v>138</v>
      </c>
      <c r="G14" s="56"/>
      <c r="H14" s="56"/>
      <c r="I14" s="55" t="s">
        <v>139</v>
      </c>
      <c r="J14" s="69"/>
    </row>
    <row r="15" spans="1:10" ht="14.25">
      <c r="A15" s="54">
        <v>13</v>
      </c>
      <c r="B15" s="56" t="s">
        <v>140</v>
      </c>
      <c r="C15" s="56" t="s">
        <v>141</v>
      </c>
      <c r="D15" s="56" t="s">
        <v>1276</v>
      </c>
      <c r="E15" s="55" t="s">
        <v>142</v>
      </c>
      <c r="F15" s="56" t="s">
        <v>98</v>
      </c>
      <c r="G15" s="55" t="s">
        <v>1211</v>
      </c>
      <c r="H15" s="57" t="s">
        <v>1212</v>
      </c>
      <c r="I15" s="58" t="s">
        <v>1175</v>
      </c>
      <c r="J15" s="69"/>
    </row>
    <row r="16" spans="1:10" ht="14.25">
      <c r="A16" s="54">
        <v>14</v>
      </c>
      <c r="B16" s="56" t="s">
        <v>143</v>
      </c>
      <c r="C16" s="56" t="s">
        <v>144</v>
      </c>
      <c r="D16" s="56" t="s">
        <v>145</v>
      </c>
      <c r="E16" s="55" t="s">
        <v>146</v>
      </c>
      <c r="F16" s="56" t="s">
        <v>147</v>
      </c>
      <c r="G16" s="55" t="s">
        <v>148</v>
      </c>
      <c r="H16" s="57" t="s">
        <v>149</v>
      </c>
      <c r="I16" s="56" t="s">
        <v>1465</v>
      </c>
      <c r="J16" s="69"/>
    </row>
    <row r="17" spans="1:10" ht="14.25">
      <c r="A17" s="59">
        <v>15</v>
      </c>
      <c r="B17" s="60" t="s">
        <v>150</v>
      </c>
      <c r="C17" s="60" t="s">
        <v>151</v>
      </c>
      <c r="D17" s="60" t="s">
        <v>152</v>
      </c>
      <c r="E17" s="61" t="s">
        <v>153</v>
      </c>
      <c r="F17" s="55" t="s">
        <v>154</v>
      </c>
      <c r="G17" s="55" t="s">
        <v>155</v>
      </c>
      <c r="H17" s="58" t="s">
        <v>156</v>
      </c>
      <c r="I17" s="56" t="s">
        <v>1175</v>
      </c>
      <c r="J17" s="69"/>
    </row>
    <row r="18" spans="1:10" ht="14.25">
      <c r="A18" s="59">
        <v>16</v>
      </c>
      <c r="B18" s="62" t="s">
        <v>157</v>
      </c>
      <c r="C18" s="60" t="s">
        <v>158</v>
      </c>
      <c r="D18" s="60" t="s">
        <v>159</v>
      </c>
      <c r="E18" s="55" t="s">
        <v>160</v>
      </c>
      <c r="F18" s="56" t="s">
        <v>1215</v>
      </c>
      <c r="G18" s="55" t="s">
        <v>161</v>
      </c>
      <c r="H18" s="58" t="s">
        <v>162</v>
      </c>
      <c r="I18" s="56" t="s">
        <v>1175</v>
      </c>
      <c r="J18" s="69"/>
    </row>
    <row r="19" spans="1:10" ht="14.25">
      <c r="A19" s="102">
        <v>17</v>
      </c>
      <c r="B19" s="103" t="s">
        <v>163</v>
      </c>
      <c r="C19" s="103" t="s">
        <v>164</v>
      </c>
      <c r="D19" s="103" t="s">
        <v>165</v>
      </c>
      <c r="E19" s="104" t="s">
        <v>166</v>
      </c>
      <c r="F19" s="103" t="s">
        <v>167</v>
      </c>
      <c r="G19" s="104" t="s">
        <v>168</v>
      </c>
      <c r="H19" s="105" t="s">
        <v>1208</v>
      </c>
      <c r="I19" s="103" t="s">
        <v>1175</v>
      </c>
      <c r="J19" s="106"/>
    </row>
    <row r="20" spans="1:10" ht="14.25">
      <c r="A20" s="56">
        <v>18</v>
      </c>
      <c r="B20" s="63" t="s">
        <v>169</v>
      </c>
      <c r="C20" s="63" t="s">
        <v>113</v>
      </c>
      <c r="D20" s="63" t="s">
        <v>1276</v>
      </c>
      <c r="E20" s="64">
        <v>38991</v>
      </c>
      <c r="F20" s="63" t="s">
        <v>29</v>
      </c>
      <c r="G20" s="63" t="s">
        <v>1404</v>
      </c>
      <c r="H20" s="63" t="s">
        <v>1405</v>
      </c>
      <c r="I20" s="63" t="s">
        <v>1259</v>
      </c>
      <c r="J20" s="63"/>
    </row>
    <row r="21" spans="1:10" ht="14.25">
      <c r="A21" s="56">
        <v>19</v>
      </c>
      <c r="B21" s="63" t="s">
        <v>170</v>
      </c>
      <c r="C21" s="63" t="s">
        <v>171</v>
      </c>
      <c r="D21" s="63" t="s">
        <v>172</v>
      </c>
      <c r="E21" s="64">
        <v>38930</v>
      </c>
      <c r="F21" s="63" t="s">
        <v>173</v>
      </c>
      <c r="G21" s="63" t="s">
        <v>174</v>
      </c>
      <c r="H21" s="63" t="s">
        <v>175</v>
      </c>
      <c r="I21" s="63" t="s">
        <v>1259</v>
      </c>
      <c r="J21" s="63"/>
    </row>
    <row r="22" spans="1:10" ht="14.25">
      <c r="A22" s="56">
        <v>20</v>
      </c>
      <c r="B22" s="63" t="s">
        <v>176</v>
      </c>
      <c r="C22" s="63" t="s">
        <v>177</v>
      </c>
      <c r="D22" s="63" t="s">
        <v>178</v>
      </c>
      <c r="E22" s="64">
        <v>38991</v>
      </c>
      <c r="F22" s="63" t="s">
        <v>179</v>
      </c>
      <c r="G22" s="63" t="s">
        <v>180</v>
      </c>
      <c r="H22" s="63" t="s">
        <v>181</v>
      </c>
      <c r="I22" s="63" t="s">
        <v>1166</v>
      </c>
      <c r="J22" s="63" t="s">
        <v>182</v>
      </c>
    </row>
    <row r="23" spans="1:10" ht="14.25">
      <c r="A23" s="56">
        <v>21</v>
      </c>
      <c r="B23" s="63" t="s">
        <v>183</v>
      </c>
      <c r="C23" s="63" t="s">
        <v>177</v>
      </c>
      <c r="D23" s="63" t="s">
        <v>184</v>
      </c>
      <c r="E23" s="64">
        <v>38991</v>
      </c>
      <c r="F23" s="63" t="s">
        <v>1420</v>
      </c>
      <c r="G23" s="63" t="s">
        <v>185</v>
      </c>
      <c r="H23" s="63" t="s">
        <v>186</v>
      </c>
      <c r="I23" s="63" t="s">
        <v>1166</v>
      </c>
      <c r="J23" s="63" t="s">
        <v>182</v>
      </c>
    </row>
    <row r="24" spans="1:10" ht="14.25">
      <c r="A24" s="56">
        <v>22</v>
      </c>
      <c r="B24" s="63" t="s">
        <v>187</v>
      </c>
      <c r="C24" s="63" t="s">
        <v>188</v>
      </c>
      <c r="D24" s="63" t="s">
        <v>189</v>
      </c>
      <c r="E24" s="64">
        <v>38869</v>
      </c>
      <c r="F24" s="63" t="s">
        <v>190</v>
      </c>
      <c r="G24" s="63" t="s">
        <v>191</v>
      </c>
      <c r="H24" s="63" t="s">
        <v>192</v>
      </c>
      <c r="I24" s="63" t="s">
        <v>193</v>
      </c>
      <c r="J24" s="63"/>
    </row>
    <row r="25" spans="1:10" ht="14.25">
      <c r="A25" s="56">
        <v>23</v>
      </c>
      <c r="B25" s="63" t="s">
        <v>194</v>
      </c>
      <c r="C25" s="63" t="s">
        <v>195</v>
      </c>
      <c r="D25" s="63" t="s">
        <v>196</v>
      </c>
      <c r="E25" s="64">
        <v>38991</v>
      </c>
      <c r="F25" s="63" t="s">
        <v>29</v>
      </c>
      <c r="G25" s="63" t="s">
        <v>197</v>
      </c>
      <c r="H25" s="63" t="s">
        <v>198</v>
      </c>
      <c r="I25" s="63" t="s">
        <v>193</v>
      </c>
      <c r="J25" s="63"/>
    </row>
    <row r="26" spans="1:10" ht="14.25">
      <c r="A26" s="56">
        <v>24</v>
      </c>
      <c r="B26" s="63" t="s">
        <v>199</v>
      </c>
      <c r="C26" s="63" t="s">
        <v>1371</v>
      </c>
      <c r="D26" s="63" t="s">
        <v>200</v>
      </c>
      <c r="E26" s="64">
        <v>38923</v>
      </c>
      <c r="F26" s="63" t="s">
        <v>1372</v>
      </c>
      <c r="G26" s="63" t="s">
        <v>1373</v>
      </c>
      <c r="H26" s="63" t="s">
        <v>1374</v>
      </c>
      <c r="I26" s="63" t="s">
        <v>1166</v>
      </c>
      <c r="J26" s="63" t="s">
        <v>1375</v>
      </c>
    </row>
    <row r="27" spans="1:10" ht="14.25">
      <c r="A27" s="56">
        <v>25</v>
      </c>
      <c r="B27" s="63" t="s">
        <v>201</v>
      </c>
      <c r="C27" s="63" t="s">
        <v>1371</v>
      </c>
      <c r="D27" s="63" t="s">
        <v>202</v>
      </c>
      <c r="E27" s="64">
        <v>38930</v>
      </c>
      <c r="F27" s="63" t="s">
        <v>1376</v>
      </c>
      <c r="G27" s="63" t="s">
        <v>1377</v>
      </c>
      <c r="H27" s="63" t="s">
        <v>1378</v>
      </c>
      <c r="I27" s="63" t="s">
        <v>1166</v>
      </c>
      <c r="J27" s="63"/>
    </row>
    <row r="28" spans="1:10" ht="14.25">
      <c r="A28" s="56">
        <v>26</v>
      </c>
      <c r="B28" s="63" t="s">
        <v>203</v>
      </c>
      <c r="C28" s="63" t="s">
        <v>1371</v>
      </c>
      <c r="D28" s="63" t="s">
        <v>204</v>
      </c>
      <c r="E28" s="64">
        <v>38822</v>
      </c>
      <c r="F28" s="63" t="s">
        <v>1379</v>
      </c>
      <c r="G28" s="63" t="s">
        <v>1380</v>
      </c>
      <c r="H28" s="63" t="s">
        <v>1381</v>
      </c>
      <c r="I28" s="63" t="s">
        <v>1175</v>
      </c>
      <c r="J28" s="63"/>
    </row>
    <row r="29" spans="1:10" ht="14.25">
      <c r="A29" s="56">
        <v>27</v>
      </c>
      <c r="B29" s="51" t="s">
        <v>205</v>
      </c>
      <c r="C29" s="51" t="s">
        <v>1371</v>
      </c>
      <c r="D29" s="51" t="s">
        <v>206</v>
      </c>
      <c r="E29" s="64">
        <v>38838</v>
      </c>
      <c r="F29" s="51">
        <v>3</v>
      </c>
      <c r="G29" s="51" t="s">
        <v>1382</v>
      </c>
      <c r="H29" s="51" t="s">
        <v>1383</v>
      </c>
      <c r="I29" s="63" t="s">
        <v>1175</v>
      </c>
      <c r="J29" s="51" t="s">
        <v>1384</v>
      </c>
    </row>
    <row r="30" spans="1:10" ht="14.25">
      <c r="A30" s="56">
        <v>28</v>
      </c>
      <c r="B30" s="51" t="s">
        <v>207</v>
      </c>
      <c r="C30" s="51" t="s">
        <v>1371</v>
      </c>
      <c r="D30" s="51" t="s">
        <v>208</v>
      </c>
      <c r="E30" s="64">
        <v>38930</v>
      </c>
      <c r="F30" s="51">
        <v>4</v>
      </c>
      <c r="G30" s="51" t="s">
        <v>1173</v>
      </c>
      <c r="H30" s="51" t="s">
        <v>1174</v>
      </c>
      <c r="I30" s="63" t="s">
        <v>1175</v>
      </c>
      <c r="J30" s="51"/>
    </row>
    <row r="31" spans="1:10" ht="14.25">
      <c r="A31" s="56">
        <v>29</v>
      </c>
      <c r="B31" s="51" t="s">
        <v>209</v>
      </c>
      <c r="C31" s="51" t="s">
        <v>1385</v>
      </c>
      <c r="D31" s="51" t="s">
        <v>210</v>
      </c>
      <c r="E31" s="64">
        <v>39052</v>
      </c>
      <c r="F31" s="51">
        <v>6</v>
      </c>
      <c r="G31" s="51" t="s">
        <v>1377</v>
      </c>
      <c r="H31" s="51" t="s">
        <v>1378</v>
      </c>
      <c r="I31" s="63" t="s">
        <v>1166</v>
      </c>
      <c r="J31" s="51"/>
    </row>
    <row r="32" spans="1:10" ht="14.25">
      <c r="A32" s="56">
        <v>30</v>
      </c>
      <c r="B32" s="51" t="s">
        <v>211</v>
      </c>
      <c r="C32" s="51" t="s">
        <v>1385</v>
      </c>
      <c r="D32" s="51" t="s">
        <v>212</v>
      </c>
      <c r="E32" s="64">
        <v>38869</v>
      </c>
      <c r="F32" s="51">
        <v>3</v>
      </c>
      <c r="G32" s="51" t="s">
        <v>1173</v>
      </c>
      <c r="H32" s="51" t="s">
        <v>1174</v>
      </c>
      <c r="I32" s="63" t="s">
        <v>1175</v>
      </c>
      <c r="J32" s="51"/>
    </row>
    <row r="33" spans="1:10" ht="14.25">
      <c r="A33" s="56">
        <v>31</v>
      </c>
      <c r="B33" s="51" t="s">
        <v>213</v>
      </c>
      <c r="C33" s="51" t="s">
        <v>214</v>
      </c>
      <c r="D33" s="51" t="s">
        <v>215</v>
      </c>
      <c r="E33" s="64">
        <v>38888</v>
      </c>
      <c r="F33" s="51">
        <v>3</v>
      </c>
      <c r="G33" s="63" t="s">
        <v>180</v>
      </c>
      <c r="H33" s="63" t="s">
        <v>181</v>
      </c>
      <c r="I33" s="63" t="s">
        <v>1166</v>
      </c>
      <c r="J33" s="51"/>
    </row>
    <row r="34" spans="1:10" ht="14.25">
      <c r="A34" s="56">
        <v>32</v>
      </c>
      <c r="B34" s="51" t="s">
        <v>216</v>
      </c>
      <c r="C34" s="51" t="s">
        <v>217</v>
      </c>
      <c r="D34" s="51" t="s">
        <v>1386</v>
      </c>
      <c r="E34" s="64">
        <v>38869</v>
      </c>
      <c r="F34" s="51">
        <v>4</v>
      </c>
      <c r="G34" s="51" t="s">
        <v>1173</v>
      </c>
      <c r="H34" s="51" t="s">
        <v>1174</v>
      </c>
      <c r="I34" s="63" t="s">
        <v>1175</v>
      </c>
      <c r="J34" s="51" t="s">
        <v>218</v>
      </c>
    </row>
    <row r="35" spans="1:10" ht="14.25">
      <c r="A35" s="56">
        <v>33</v>
      </c>
      <c r="B35" s="51" t="s">
        <v>219</v>
      </c>
      <c r="C35" s="51" t="s">
        <v>220</v>
      </c>
      <c r="D35" s="51" t="s">
        <v>1386</v>
      </c>
      <c r="E35" s="64">
        <v>39052</v>
      </c>
      <c r="F35" s="51">
        <v>6</v>
      </c>
      <c r="G35" s="51" t="s">
        <v>1387</v>
      </c>
      <c r="H35" s="51" t="s">
        <v>1216</v>
      </c>
      <c r="I35" s="63" t="s">
        <v>1175</v>
      </c>
      <c r="J35" s="51"/>
    </row>
    <row r="36" spans="1:10" ht="14.25">
      <c r="A36" s="56">
        <v>34</v>
      </c>
      <c r="B36" s="65" t="s">
        <v>221</v>
      </c>
      <c r="C36" s="51" t="s">
        <v>1388</v>
      </c>
      <c r="D36" s="51" t="s">
        <v>1386</v>
      </c>
      <c r="E36" s="64">
        <v>39052</v>
      </c>
      <c r="F36" s="51">
        <v>6</v>
      </c>
      <c r="G36" s="51" t="s">
        <v>1173</v>
      </c>
      <c r="H36" s="51" t="s">
        <v>1174</v>
      </c>
      <c r="I36" s="63" t="s">
        <v>1175</v>
      </c>
      <c r="J36" s="51"/>
    </row>
    <row r="37" spans="1:10" ht="14.25">
      <c r="A37" s="56">
        <v>35</v>
      </c>
      <c r="B37" s="51" t="s">
        <v>222</v>
      </c>
      <c r="C37" s="51" t="s">
        <v>223</v>
      </c>
      <c r="D37" s="51" t="s">
        <v>224</v>
      </c>
      <c r="E37" s="64">
        <v>38888</v>
      </c>
      <c r="F37" s="51">
        <v>2</v>
      </c>
      <c r="G37" s="51" t="s">
        <v>225</v>
      </c>
      <c r="H37" s="51" t="s">
        <v>226</v>
      </c>
      <c r="I37" s="63" t="s">
        <v>227</v>
      </c>
      <c r="J37" s="51"/>
    </row>
    <row r="38" spans="1:10" ht="14.25">
      <c r="A38" s="56">
        <v>36</v>
      </c>
      <c r="B38" s="51" t="s">
        <v>228</v>
      </c>
      <c r="C38" s="51" t="s">
        <v>229</v>
      </c>
      <c r="D38" s="63" t="s">
        <v>230</v>
      </c>
      <c r="E38" s="64">
        <v>38869</v>
      </c>
      <c r="F38" s="63" t="s">
        <v>231</v>
      </c>
      <c r="G38" s="63" t="s">
        <v>232</v>
      </c>
      <c r="H38" s="63" t="s">
        <v>233</v>
      </c>
      <c r="I38" s="63" t="s">
        <v>1325</v>
      </c>
      <c r="J38" s="51" t="s">
        <v>234</v>
      </c>
    </row>
    <row r="39" spans="1:10" ht="14.25">
      <c r="A39" s="56">
        <v>37</v>
      </c>
      <c r="B39" s="51" t="s">
        <v>235</v>
      </c>
      <c r="C39" s="51" t="s">
        <v>236</v>
      </c>
      <c r="D39" s="51" t="s">
        <v>237</v>
      </c>
      <c r="E39" s="64">
        <v>38961</v>
      </c>
      <c r="F39" s="51">
        <v>5</v>
      </c>
      <c r="G39" s="51" t="s">
        <v>238</v>
      </c>
      <c r="H39" s="51" t="s">
        <v>239</v>
      </c>
      <c r="I39" s="63" t="s">
        <v>1175</v>
      </c>
      <c r="J39" s="51" t="s">
        <v>240</v>
      </c>
    </row>
    <row r="40" spans="1:10" ht="14.25">
      <c r="A40" s="56">
        <v>38</v>
      </c>
      <c r="B40" s="65" t="s">
        <v>241</v>
      </c>
      <c r="C40" s="51" t="s">
        <v>242</v>
      </c>
      <c r="D40" s="51" t="s">
        <v>1386</v>
      </c>
      <c r="E40" s="64">
        <v>39052</v>
      </c>
      <c r="F40" s="51">
        <v>6</v>
      </c>
      <c r="G40" s="51" t="s">
        <v>1173</v>
      </c>
      <c r="H40" s="51" t="s">
        <v>1174</v>
      </c>
      <c r="I40" s="63" t="s">
        <v>1175</v>
      </c>
      <c r="J40" s="51"/>
    </row>
    <row r="41" spans="1:10" ht="14.25">
      <c r="A41" s="56">
        <v>39</v>
      </c>
      <c r="B41" s="63" t="s">
        <v>243</v>
      </c>
      <c r="C41" s="63" t="s">
        <v>244</v>
      </c>
      <c r="D41" s="63" t="s">
        <v>245</v>
      </c>
      <c r="E41" s="64">
        <v>38961</v>
      </c>
      <c r="F41" s="66" t="s">
        <v>246</v>
      </c>
      <c r="G41" s="66" t="s">
        <v>247</v>
      </c>
      <c r="H41" s="66" t="s">
        <v>248</v>
      </c>
      <c r="I41" s="63" t="s">
        <v>1465</v>
      </c>
      <c r="J41" s="51"/>
    </row>
    <row r="42" spans="1:10" ht="14.25">
      <c r="A42" s="56">
        <v>40</v>
      </c>
      <c r="B42" s="51" t="s">
        <v>249</v>
      </c>
      <c r="C42" s="51" t="s">
        <v>250</v>
      </c>
      <c r="D42" s="51" t="s">
        <v>251</v>
      </c>
      <c r="E42" s="64">
        <v>39010</v>
      </c>
      <c r="F42" s="51">
        <v>5</v>
      </c>
      <c r="G42" s="51" t="s">
        <v>1389</v>
      </c>
      <c r="H42" s="51" t="s">
        <v>252</v>
      </c>
      <c r="I42" s="63" t="s">
        <v>1259</v>
      </c>
      <c r="J42" s="51"/>
    </row>
    <row r="43" spans="1:10" ht="14.25">
      <c r="A43" s="56">
        <v>41</v>
      </c>
      <c r="B43" s="65" t="s">
        <v>253</v>
      </c>
      <c r="C43" s="51" t="s">
        <v>254</v>
      </c>
      <c r="D43" s="51" t="s">
        <v>1386</v>
      </c>
      <c r="E43" s="64">
        <v>39052</v>
      </c>
      <c r="F43" s="51">
        <v>6</v>
      </c>
      <c r="G43" s="51" t="s">
        <v>1173</v>
      </c>
      <c r="H43" s="51" t="s">
        <v>1174</v>
      </c>
      <c r="I43" s="63" t="s">
        <v>1175</v>
      </c>
      <c r="J43" s="51"/>
    </row>
    <row r="44" spans="1:10" ht="14.25">
      <c r="A44" s="56">
        <v>42</v>
      </c>
      <c r="B44" s="63" t="s">
        <v>255</v>
      </c>
      <c r="C44" s="51" t="s">
        <v>256</v>
      </c>
      <c r="D44" s="63" t="s">
        <v>257</v>
      </c>
      <c r="E44" s="67">
        <v>38930</v>
      </c>
      <c r="F44" s="66" t="s">
        <v>258</v>
      </c>
      <c r="G44" s="66" t="s">
        <v>259</v>
      </c>
      <c r="H44" s="66" t="s">
        <v>260</v>
      </c>
      <c r="I44" s="63" t="s">
        <v>261</v>
      </c>
      <c r="J44" s="51"/>
    </row>
    <row r="45" spans="1:10" ht="14.25">
      <c r="A45" s="56">
        <v>43</v>
      </c>
      <c r="B45" s="63" t="s">
        <v>262</v>
      </c>
      <c r="C45" s="51" t="s">
        <v>256</v>
      </c>
      <c r="D45" s="63" t="s">
        <v>70</v>
      </c>
      <c r="E45" s="67" t="s">
        <v>263</v>
      </c>
      <c r="F45" s="66" t="s">
        <v>258</v>
      </c>
      <c r="G45" s="66" t="s">
        <v>264</v>
      </c>
      <c r="H45" s="66" t="s">
        <v>265</v>
      </c>
      <c r="I45" s="63" t="s">
        <v>1259</v>
      </c>
      <c r="J45" s="51"/>
    </row>
    <row r="46" spans="1:10" ht="14.25">
      <c r="A46" s="56">
        <v>44</v>
      </c>
      <c r="B46" s="63" t="s">
        <v>266</v>
      </c>
      <c r="C46" s="51" t="s">
        <v>267</v>
      </c>
      <c r="D46" s="63" t="s">
        <v>1276</v>
      </c>
      <c r="E46" s="67">
        <v>39052</v>
      </c>
      <c r="F46" s="66" t="s">
        <v>1403</v>
      </c>
      <c r="G46" s="66" t="s">
        <v>268</v>
      </c>
      <c r="H46" s="66" t="s">
        <v>269</v>
      </c>
      <c r="I46" s="63" t="s">
        <v>1266</v>
      </c>
      <c r="J46" s="51"/>
    </row>
    <row r="47" spans="1:10" ht="14.25">
      <c r="A47" s="56">
        <v>45</v>
      </c>
      <c r="B47" s="51" t="s">
        <v>270</v>
      </c>
      <c r="C47" s="51" t="s">
        <v>271</v>
      </c>
      <c r="D47" s="51" t="s">
        <v>272</v>
      </c>
      <c r="E47" s="64">
        <v>39052</v>
      </c>
      <c r="F47" s="51">
        <v>5</v>
      </c>
      <c r="G47" s="51" t="s">
        <v>1390</v>
      </c>
      <c r="H47" s="51" t="s">
        <v>1391</v>
      </c>
      <c r="I47" s="63" t="s">
        <v>1175</v>
      </c>
      <c r="J47" s="51"/>
    </row>
    <row r="48" spans="1:10" ht="14.25">
      <c r="A48" s="56">
        <v>46</v>
      </c>
      <c r="B48" s="51" t="s">
        <v>273</v>
      </c>
      <c r="C48" s="51" t="s">
        <v>274</v>
      </c>
      <c r="D48" s="51" t="s">
        <v>275</v>
      </c>
      <c r="E48" s="64">
        <v>39052</v>
      </c>
      <c r="F48" s="51">
        <v>12</v>
      </c>
      <c r="G48" s="53" t="s">
        <v>276</v>
      </c>
      <c r="H48" s="53" t="s">
        <v>277</v>
      </c>
      <c r="I48" s="51" t="s">
        <v>1175</v>
      </c>
      <c r="J48" s="51"/>
    </row>
  </sheetData>
  <sheetProtection/>
  <mergeCells count="2">
    <mergeCell ref="A1:B1"/>
    <mergeCell ref="F1:I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A1">
      <selection activeCell="H25" sqref="H25"/>
    </sheetView>
  </sheetViews>
  <sheetFormatPr defaultColWidth="9.00390625" defaultRowHeight="14.25"/>
  <cols>
    <col min="1" max="1" width="4.125" style="0" customWidth="1"/>
    <col min="2" max="2" width="32.00390625" style="0" customWidth="1"/>
    <col min="3" max="3" width="12.375" style="0" customWidth="1"/>
    <col min="4" max="4" width="14.50390625" style="0" customWidth="1"/>
    <col min="10" max="10" width="9.00390625" style="32" customWidth="1"/>
  </cols>
  <sheetData>
    <row r="1" spans="1:9" ht="14.25">
      <c r="A1" s="115" t="s">
        <v>473</v>
      </c>
      <c r="B1" s="115" t="s">
        <v>474</v>
      </c>
      <c r="C1" s="115"/>
      <c r="D1" s="110"/>
      <c r="E1" s="110"/>
      <c r="F1" s="194" t="s">
        <v>475</v>
      </c>
      <c r="G1" s="194"/>
      <c r="H1" s="194"/>
      <c r="I1" s="194"/>
    </row>
    <row r="2" spans="1:10" ht="40.5">
      <c r="A2" s="116" t="s">
        <v>342</v>
      </c>
      <c r="B2" s="117" t="s">
        <v>1247</v>
      </c>
      <c r="C2" s="118" t="s">
        <v>1248</v>
      </c>
      <c r="D2" s="117" t="s">
        <v>1249</v>
      </c>
      <c r="E2" s="117" t="s">
        <v>1250</v>
      </c>
      <c r="F2" s="117" t="s">
        <v>1251</v>
      </c>
      <c r="G2" s="119" t="s">
        <v>1252</v>
      </c>
      <c r="H2" s="119"/>
      <c r="I2" s="116" t="s">
        <v>1253</v>
      </c>
      <c r="J2" s="69" t="s">
        <v>278</v>
      </c>
    </row>
    <row r="3" spans="1:10" ht="14.25">
      <c r="A3" s="111">
        <v>1</v>
      </c>
      <c r="B3" s="111" t="s">
        <v>476</v>
      </c>
      <c r="C3" s="111" t="s">
        <v>477</v>
      </c>
      <c r="D3" s="111" t="s">
        <v>478</v>
      </c>
      <c r="E3" s="111">
        <v>2006.02</v>
      </c>
      <c r="F3" s="111" t="s">
        <v>479</v>
      </c>
      <c r="G3" s="111" t="s">
        <v>480</v>
      </c>
      <c r="H3" s="112" t="s">
        <v>1216</v>
      </c>
      <c r="I3" s="111" t="s">
        <v>481</v>
      </c>
      <c r="J3" s="69"/>
    </row>
    <row r="4" spans="1:10" ht="14.25">
      <c r="A4" s="111">
        <v>2</v>
      </c>
      <c r="B4" s="111" t="s">
        <v>482</v>
      </c>
      <c r="C4" s="111" t="s">
        <v>477</v>
      </c>
      <c r="D4" s="111" t="s">
        <v>483</v>
      </c>
      <c r="E4" s="111" t="s">
        <v>484</v>
      </c>
      <c r="F4" s="111" t="s">
        <v>479</v>
      </c>
      <c r="G4" s="111" t="s">
        <v>485</v>
      </c>
      <c r="H4" s="111" t="s">
        <v>486</v>
      </c>
      <c r="I4" s="111" t="s">
        <v>487</v>
      </c>
      <c r="J4" s="69"/>
    </row>
    <row r="5" spans="1:10" ht="14.25">
      <c r="A5" s="111">
        <v>3</v>
      </c>
      <c r="B5" s="111" t="s">
        <v>488</v>
      </c>
      <c r="C5" s="111" t="s">
        <v>489</v>
      </c>
      <c r="D5" s="111" t="s">
        <v>490</v>
      </c>
      <c r="E5" s="111">
        <v>2006.04</v>
      </c>
      <c r="F5" s="111" t="s">
        <v>491</v>
      </c>
      <c r="G5" s="111" t="s">
        <v>492</v>
      </c>
      <c r="H5" s="111" t="s">
        <v>493</v>
      </c>
      <c r="I5" s="111" t="s">
        <v>481</v>
      </c>
      <c r="J5" s="69"/>
    </row>
    <row r="6" spans="1:10" ht="30" customHeight="1">
      <c r="A6" s="111">
        <v>4</v>
      </c>
      <c r="B6" s="113" t="s">
        <v>494</v>
      </c>
      <c r="C6" s="111" t="s">
        <v>495</v>
      </c>
      <c r="D6" s="111" t="s">
        <v>490</v>
      </c>
      <c r="E6" s="111" t="s">
        <v>496</v>
      </c>
      <c r="F6" s="111" t="s">
        <v>479</v>
      </c>
      <c r="G6" s="111" t="s">
        <v>492</v>
      </c>
      <c r="H6" s="111" t="s">
        <v>493</v>
      </c>
      <c r="I6" s="111" t="s">
        <v>481</v>
      </c>
      <c r="J6" s="69"/>
    </row>
    <row r="7" spans="1:10" ht="14.25">
      <c r="A7" s="111">
        <v>5</v>
      </c>
      <c r="B7" s="111" t="s">
        <v>497</v>
      </c>
      <c r="C7" s="111" t="s">
        <v>498</v>
      </c>
      <c r="D7" s="111" t="s">
        <v>490</v>
      </c>
      <c r="E7" s="111">
        <v>2006.04</v>
      </c>
      <c r="F7" s="111" t="s">
        <v>491</v>
      </c>
      <c r="G7" s="111" t="s">
        <v>492</v>
      </c>
      <c r="H7" s="111" t="s">
        <v>493</v>
      </c>
      <c r="I7" s="111" t="s">
        <v>481</v>
      </c>
      <c r="J7" s="69"/>
    </row>
    <row r="8" spans="1:10" ht="14.25">
      <c r="A8" s="111">
        <v>6</v>
      </c>
      <c r="B8" s="111" t="s">
        <v>499</v>
      </c>
      <c r="C8" s="111" t="s">
        <v>500</v>
      </c>
      <c r="D8" s="111" t="s">
        <v>501</v>
      </c>
      <c r="E8" s="111">
        <v>2006.01</v>
      </c>
      <c r="F8" s="111" t="s">
        <v>479</v>
      </c>
      <c r="G8" s="111" t="s">
        <v>502</v>
      </c>
      <c r="H8" s="111" t="s">
        <v>503</v>
      </c>
      <c r="I8" s="111" t="s">
        <v>481</v>
      </c>
      <c r="J8" s="69"/>
    </row>
    <row r="9" spans="1:10" ht="14.25">
      <c r="A9" s="111">
        <v>7</v>
      </c>
      <c r="B9" s="111" t="s">
        <v>504</v>
      </c>
      <c r="C9" s="111" t="s">
        <v>505</v>
      </c>
      <c r="D9" s="111" t="s">
        <v>490</v>
      </c>
      <c r="E9" s="111" t="s">
        <v>496</v>
      </c>
      <c r="F9" s="111" t="s">
        <v>479</v>
      </c>
      <c r="G9" s="111" t="s">
        <v>492</v>
      </c>
      <c r="H9" s="111" t="s">
        <v>493</v>
      </c>
      <c r="I9" s="111" t="s">
        <v>481</v>
      </c>
      <c r="J9" s="69"/>
    </row>
    <row r="10" spans="1:10" ht="14.25">
      <c r="A10" s="111">
        <v>8</v>
      </c>
      <c r="B10" s="111" t="s">
        <v>506</v>
      </c>
      <c r="C10" s="111" t="s">
        <v>507</v>
      </c>
      <c r="D10" s="111" t="s">
        <v>478</v>
      </c>
      <c r="E10" s="111">
        <v>2005.12</v>
      </c>
      <c r="F10" s="111" t="s">
        <v>508</v>
      </c>
      <c r="G10" s="111" t="s">
        <v>480</v>
      </c>
      <c r="H10" s="112" t="s">
        <v>1216</v>
      </c>
      <c r="I10" s="111" t="s">
        <v>481</v>
      </c>
      <c r="J10" s="69"/>
    </row>
    <row r="11" spans="1:10" ht="14.25">
      <c r="A11" s="114">
        <v>9</v>
      </c>
      <c r="B11" s="114" t="s">
        <v>509</v>
      </c>
      <c r="C11" s="114" t="s">
        <v>510</v>
      </c>
      <c r="D11" s="114" t="s">
        <v>511</v>
      </c>
      <c r="E11" s="114" t="s">
        <v>546</v>
      </c>
      <c r="F11" s="114" t="s">
        <v>512</v>
      </c>
      <c r="G11" s="114"/>
      <c r="H11" s="114" t="s">
        <v>513</v>
      </c>
      <c r="I11" s="114" t="s">
        <v>481</v>
      </c>
      <c r="J11" s="69"/>
    </row>
    <row r="12" spans="1:10" ht="14.25">
      <c r="A12" s="114">
        <v>10</v>
      </c>
      <c r="B12" s="120" t="s">
        <v>514</v>
      </c>
      <c r="C12" s="120" t="s">
        <v>515</v>
      </c>
      <c r="D12" s="120" t="s">
        <v>516</v>
      </c>
      <c r="E12" s="121">
        <v>38899</v>
      </c>
      <c r="F12" s="120" t="s">
        <v>517</v>
      </c>
      <c r="G12" s="120" t="s">
        <v>518</v>
      </c>
      <c r="H12" s="112" t="s">
        <v>1216</v>
      </c>
      <c r="I12" s="120" t="s">
        <v>519</v>
      </c>
      <c r="J12" s="120"/>
    </row>
    <row r="13" spans="1:10" ht="14.25">
      <c r="A13" s="114">
        <v>11</v>
      </c>
      <c r="B13" s="120" t="s">
        <v>520</v>
      </c>
      <c r="C13" s="120" t="s">
        <v>521</v>
      </c>
      <c r="D13" s="120" t="s">
        <v>522</v>
      </c>
      <c r="E13" s="121">
        <v>38930</v>
      </c>
      <c r="F13" s="120" t="s">
        <v>523</v>
      </c>
      <c r="G13" s="120" t="s">
        <v>524</v>
      </c>
      <c r="H13" s="111" t="s">
        <v>525</v>
      </c>
      <c r="I13" s="120" t="s">
        <v>519</v>
      </c>
      <c r="J13" s="120" t="s">
        <v>526</v>
      </c>
    </row>
    <row r="14" spans="1:10" ht="14.25">
      <c r="A14" s="114">
        <v>12</v>
      </c>
      <c r="B14" s="120" t="s">
        <v>527</v>
      </c>
      <c r="C14" s="120" t="s">
        <v>528</v>
      </c>
      <c r="D14" s="120" t="s">
        <v>522</v>
      </c>
      <c r="E14" s="121">
        <v>38930</v>
      </c>
      <c r="F14" s="120" t="s">
        <v>523</v>
      </c>
      <c r="G14" s="120" t="s">
        <v>524</v>
      </c>
      <c r="H14" s="111" t="s">
        <v>525</v>
      </c>
      <c r="I14" s="120" t="s">
        <v>519</v>
      </c>
      <c r="J14" s="120"/>
    </row>
    <row r="15" spans="1:10" ht="14.25">
      <c r="A15" s="114">
        <v>13</v>
      </c>
      <c r="B15" s="120" t="s">
        <v>529</v>
      </c>
      <c r="C15" s="120" t="s">
        <v>530</v>
      </c>
      <c r="D15" s="120" t="s">
        <v>531</v>
      </c>
      <c r="E15" s="121">
        <v>39022</v>
      </c>
      <c r="F15" s="120" t="s">
        <v>532</v>
      </c>
      <c r="G15" s="120" t="s">
        <v>533</v>
      </c>
      <c r="H15" s="120" t="s">
        <v>534</v>
      </c>
      <c r="I15" s="120" t="s">
        <v>519</v>
      </c>
      <c r="J15" s="120" t="s">
        <v>535</v>
      </c>
    </row>
    <row r="16" spans="1:10" ht="14.25">
      <c r="A16" s="114">
        <v>14</v>
      </c>
      <c r="B16" s="120" t="s">
        <v>536</v>
      </c>
      <c r="C16" s="120" t="s">
        <v>530</v>
      </c>
      <c r="D16" s="120" t="s">
        <v>537</v>
      </c>
      <c r="E16" s="121">
        <v>38992</v>
      </c>
      <c r="F16" s="120" t="s">
        <v>538</v>
      </c>
      <c r="G16" s="120" t="s">
        <v>539</v>
      </c>
      <c r="H16" s="120"/>
      <c r="I16" s="120" t="s">
        <v>1399</v>
      </c>
      <c r="J16" s="120"/>
    </row>
    <row r="17" spans="1:10" ht="14.25">
      <c r="A17" s="114">
        <v>15</v>
      </c>
      <c r="B17" s="120" t="s">
        <v>540</v>
      </c>
      <c r="C17" s="120" t="s">
        <v>541</v>
      </c>
      <c r="D17" s="120" t="s">
        <v>542</v>
      </c>
      <c r="E17" s="121">
        <v>38869</v>
      </c>
      <c r="F17" s="120" t="s">
        <v>543</v>
      </c>
      <c r="G17" s="120" t="s">
        <v>544</v>
      </c>
      <c r="H17" s="120" t="s">
        <v>545</v>
      </c>
      <c r="I17" s="120" t="s">
        <v>519</v>
      </c>
      <c r="J17" s="120"/>
    </row>
  </sheetData>
  <sheetProtection/>
  <mergeCells count="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27"/>
  <sheetViews>
    <sheetView zoomScalePageLayoutView="0" workbookViewId="0" topLeftCell="A1">
      <selection activeCell="L5" sqref="L5"/>
    </sheetView>
  </sheetViews>
  <sheetFormatPr defaultColWidth="9.00390625" defaultRowHeight="14.25"/>
  <cols>
    <col min="1" max="1" width="4.50390625" style="0" customWidth="1"/>
    <col min="2" max="2" width="35.375" style="0" customWidth="1"/>
    <col min="4" max="4" width="18.125" style="0" customWidth="1"/>
    <col min="5" max="5" width="12.375" style="0" customWidth="1"/>
    <col min="10" max="10" width="9.00390625" style="32" customWidth="1"/>
  </cols>
  <sheetData>
    <row r="1" spans="2:10" ht="15" thickBot="1">
      <c r="B1" s="109" t="s">
        <v>758</v>
      </c>
      <c r="C1" s="1"/>
      <c r="D1" s="109"/>
      <c r="E1" s="2"/>
      <c r="F1" s="2"/>
      <c r="G1" s="185" t="s">
        <v>1245</v>
      </c>
      <c r="H1" s="185"/>
      <c r="I1" s="185"/>
      <c r="J1" s="185"/>
    </row>
    <row r="2" spans="1:10" ht="40.5">
      <c r="A2" s="129" t="s">
        <v>1246</v>
      </c>
      <c r="B2" s="130" t="s">
        <v>1247</v>
      </c>
      <c r="C2" s="131" t="s">
        <v>1248</v>
      </c>
      <c r="D2" s="130" t="s">
        <v>1249</v>
      </c>
      <c r="E2" s="130" t="s">
        <v>1250</v>
      </c>
      <c r="F2" s="130" t="s">
        <v>1251</v>
      </c>
      <c r="G2" s="132" t="s">
        <v>1252</v>
      </c>
      <c r="H2" s="132"/>
      <c r="I2" s="133" t="s">
        <v>1253</v>
      </c>
      <c r="J2" s="69" t="s">
        <v>278</v>
      </c>
    </row>
    <row r="3" spans="1:10" ht="14.25">
      <c r="A3" s="69">
        <v>1</v>
      </c>
      <c r="B3" s="134" t="s">
        <v>1219</v>
      </c>
      <c r="C3" s="134" t="s">
        <v>1217</v>
      </c>
      <c r="D3" s="134" t="s">
        <v>1220</v>
      </c>
      <c r="E3" s="134" t="s">
        <v>1221</v>
      </c>
      <c r="F3" s="134" t="s">
        <v>1218</v>
      </c>
      <c r="G3" s="135" t="s">
        <v>1222</v>
      </c>
      <c r="H3" s="135" t="s">
        <v>1223</v>
      </c>
      <c r="I3" s="134" t="s">
        <v>1175</v>
      </c>
      <c r="J3" s="69"/>
    </row>
    <row r="4" spans="1:10" ht="14.25">
      <c r="A4" s="69">
        <v>2</v>
      </c>
      <c r="B4" s="134" t="s">
        <v>1225</v>
      </c>
      <c r="C4" s="134" t="s">
        <v>1224</v>
      </c>
      <c r="D4" s="134" t="s">
        <v>1172</v>
      </c>
      <c r="E4" s="134">
        <v>2006.1</v>
      </c>
      <c r="F4" s="134">
        <v>2006.1</v>
      </c>
      <c r="G4" s="135" t="s">
        <v>1173</v>
      </c>
      <c r="H4" s="135" t="s">
        <v>1174</v>
      </c>
      <c r="I4" s="134" t="s">
        <v>1175</v>
      </c>
      <c r="J4" s="69"/>
    </row>
    <row r="5" spans="1:10" ht="14.25">
      <c r="A5" s="69">
        <v>3</v>
      </c>
      <c r="B5" s="134" t="s">
        <v>1229</v>
      </c>
      <c r="C5" s="134" t="s">
        <v>1228</v>
      </c>
      <c r="D5" s="134" t="s">
        <v>351</v>
      </c>
      <c r="E5" s="134">
        <v>2006.4</v>
      </c>
      <c r="F5" s="134">
        <v>2006.4</v>
      </c>
      <c r="G5" s="134" t="s">
        <v>1226</v>
      </c>
      <c r="H5" s="134" t="s">
        <v>1227</v>
      </c>
      <c r="I5" s="134" t="s">
        <v>1175</v>
      </c>
      <c r="J5" s="69"/>
    </row>
    <row r="6" spans="1:10" ht="14.25">
      <c r="A6" s="136">
        <v>4</v>
      </c>
      <c r="B6" s="137" t="s">
        <v>759</v>
      </c>
      <c r="C6" s="137" t="s">
        <v>760</v>
      </c>
      <c r="D6" s="137" t="s">
        <v>761</v>
      </c>
      <c r="E6" s="138" t="s">
        <v>762</v>
      </c>
      <c r="F6" s="137" t="s">
        <v>763</v>
      </c>
      <c r="G6" s="137"/>
      <c r="H6" s="137" t="s">
        <v>764</v>
      </c>
      <c r="I6" s="137" t="s">
        <v>1166</v>
      </c>
      <c r="J6" s="137"/>
    </row>
    <row r="7" spans="1:10" ht="14.25">
      <c r="A7" s="136">
        <v>5</v>
      </c>
      <c r="B7" s="137" t="s">
        <v>765</v>
      </c>
      <c r="C7" s="137" t="s">
        <v>760</v>
      </c>
      <c r="D7" s="137" t="s">
        <v>522</v>
      </c>
      <c r="E7" s="138" t="s">
        <v>766</v>
      </c>
      <c r="F7" s="137" t="s">
        <v>517</v>
      </c>
      <c r="G7" s="137" t="s">
        <v>524</v>
      </c>
      <c r="H7" s="137" t="s">
        <v>525</v>
      </c>
      <c r="I7" s="137" t="s">
        <v>519</v>
      </c>
      <c r="J7" s="137"/>
    </row>
    <row r="8" spans="1:10" ht="14.25">
      <c r="A8" s="136">
        <v>6</v>
      </c>
      <c r="B8" s="137" t="s">
        <v>767</v>
      </c>
      <c r="C8" s="137" t="s">
        <v>760</v>
      </c>
      <c r="D8" s="137" t="s">
        <v>768</v>
      </c>
      <c r="E8" s="138" t="s">
        <v>769</v>
      </c>
      <c r="F8" s="137" t="s">
        <v>770</v>
      </c>
      <c r="G8" s="137" t="s">
        <v>771</v>
      </c>
      <c r="H8" s="137" t="s">
        <v>772</v>
      </c>
      <c r="I8" s="137" t="s">
        <v>607</v>
      </c>
      <c r="J8" s="137"/>
    </row>
    <row r="9" spans="1:10" ht="14.25">
      <c r="A9" s="136">
        <v>7</v>
      </c>
      <c r="B9" s="137" t="s">
        <v>773</v>
      </c>
      <c r="C9" s="137" t="s">
        <v>774</v>
      </c>
      <c r="D9" s="137" t="s">
        <v>775</v>
      </c>
      <c r="E9" s="138" t="s">
        <v>776</v>
      </c>
      <c r="F9" s="137" t="s">
        <v>523</v>
      </c>
      <c r="G9" s="137" t="s">
        <v>777</v>
      </c>
      <c r="H9" s="137" t="s">
        <v>778</v>
      </c>
      <c r="I9" s="137" t="s">
        <v>519</v>
      </c>
      <c r="J9" s="137"/>
    </row>
    <row r="10" spans="1:10" ht="14.25">
      <c r="A10" s="136">
        <v>8</v>
      </c>
      <c r="B10" s="137" t="s">
        <v>779</v>
      </c>
      <c r="C10" s="137" t="s">
        <v>780</v>
      </c>
      <c r="D10" s="137" t="s">
        <v>775</v>
      </c>
      <c r="E10" s="138" t="s">
        <v>781</v>
      </c>
      <c r="F10" s="137" t="s">
        <v>543</v>
      </c>
      <c r="G10" s="137" t="s">
        <v>1396</v>
      </c>
      <c r="H10" s="137" t="s">
        <v>1397</v>
      </c>
      <c r="I10" s="137" t="s">
        <v>519</v>
      </c>
      <c r="J10" s="137"/>
    </row>
    <row r="11" spans="1:10" ht="14.25">
      <c r="A11" s="136">
        <v>9</v>
      </c>
      <c r="B11" s="137" t="s">
        <v>782</v>
      </c>
      <c r="C11" s="137" t="s">
        <v>780</v>
      </c>
      <c r="D11" s="137" t="s">
        <v>522</v>
      </c>
      <c r="E11" s="138" t="s">
        <v>783</v>
      </c>
      <c r="F11" s="137" t="s">
        <v>543</v>
      </c>
      <c r="G11" s="137" t="s">
        <v>524</v>
      </c>
      <c r="H11" s="137" t="s">
        <v>525</v>
      </c>
      <c r="I11" s="137" t="s">
        <v>519</v>
      </c>
      <c r="J11" s="137"/>
    </row>
    <row r="12" spans="1:10" ht="14.25">
      <c r="A12" s="136">
        <v>10</v>
      </c>
      <c r="B12" s="137" t="s">
        <v>784</v>
      </c>
      <c r="C12" s="137" t="s">
        <v>780</v>
      </c>
      <c r="D12" s="137" t="s">
        <v>785</v>
      </c>
      <c r="E12" s="138" t="s">
        <v>762</v>
      </c>
      <c r="F12" s="137" t="s">
        <v>543</v>
      </c>
      <c r="G12" s="139" t="s">
        <v>1398</v>
      </c>
      <c r="H12" s="137"/>
      <c r="I12" s="137" t="s">
        <v>1399</v>
      </c>
      <c r="J12" s="137" t="s">
        <v>786</v>
      </c>
    </row>
    <row r="13" spans="1:10" ht="14.25">
      <c r="A13" s="136">
        <v>11</v>
      </c>
      <c r="B13" s="137" t="s">
        <v>787</v>
      </c>
      <c r="C13" s="137" t="s">
        <v>788</v>
      </c>
      <c r="D13" s="137" t="s">
        <v>522</v>
      </c>
      <c r="E13" s="138" t="s">
        <v>766</v>
      </c>
      <c r="F13" s="137" t="s">
        <v>517</v>
      </c>
      <c r="G13" s="137" t="s">
        <v>789</v>
      </c>
      <c r="H13" s="137" t="s">
        <v>525</v>
      </c>
      <c r="I13" s="137" t="s">
        <v>1175</v>
      </c>
      <c r="J13" s="137"/>
    </row>
    <row r="14" spans="1:10" ht="14.25">
      <c r="A14" s="136">
        <v>12</v>
      </c>
      <c r="B14" s="137" t="s">
        <v>790</v>
      </c>
      <c r="C14" s="137" t="s">
        <v>791</v>
      </c>
      <c r="D14" s="137" t="s">
        <v>792</v>
      </c>
      <c r="E14" s="140" t="s">
        <v>793</v>
      </c>
      <c r="F14" s="141" t="s">
        <v>517</v>
      </c>
      <c r="G14" s="141" t="s">
        <v>794</v>
      </c>
      <c r="H14" s="141" t="s">
        <v>795</v>
      </c>
      <c r="I14" s="137" t="s">
        <v>519</v>
      </c>
      <c r="J14" s="137"/>
    </row>
    <row r="15" spans="1:10" ht="14.25">
      <c r="A15" s="136">
        <v>13</v>
      </c>
      <c r="B15" s="137" t="s">
        <v>796</v>
      </c>
      <c r="C15" s="137" t="s">
        <v>791</v>
      </c>
      <c r="D15" s="137" t="s">
        <v>522</v>
      </c>
      <c r="E15" s="138" t="s">
        <v>766</v>
      </c>
      <c r="F15" s="141" t="s">
        <v>517</v>
      </c>
      <c r="G15" s="141" t="s">
        <v>797</v>
      </c>
      <c r="H15" s="141" t="s">
        <v>798</v>
      </c>
      <c r="I15" s="137" t="s">
        <v>519</v>
      </c>
      <c r="J15" s="137"/>
    </row>
    <row r="16" spans="1:10" ht="14.25">
      <c r="A16" s="136">
        <v>14</v>
      </c>
      <c r="B16" s="137" t="s">
        <v>799</v>
      </c>
      <c r="C16" s="137" t="s">
        <v>791</v>
      </c>
      <c r="D16" s="137" t="s">
        <v>792</v>
      </c>
      <c r="E16" s="140" t="s">
        <v>781</v>
      </c>
      <c r="F16" s="141" t="s">
        <v>543</v>
      </c>
      <c r="G16" s="141" t="s">
        <v>794</v>
      </c>
      <c r="H16" s="141" t="s">
        <v>795</v>
      </c>
      <c r="I16" s="137" t="s">
        <v>800</v>
      </c>
      <c r="J16" s="137"/>
    </row>
    <row r="17" spans="1:10" ht="14.25">
      <c r="A17" s="136">
        <v>15</v>
      </c>
      <c r="B17" s="137" t="s">
        <v>801</v>
      </c>
      <c r="C17" s="137" t="s">
        <v>791</v>
      </c>
      <c r="D17" s="137" t="s">
        <v>802</v>
      </c>
      <c r="E17" s="140" t="s">
        <v>803</v>
      </c>
      <c r="F17" s="141" t="s">
        <v>770</v>
      </c>
      <c r="G17" s="141" t="s">
        <v>804</v>
      </c>
      <c r="H17" s="141" t="s">
        <v>805</v>
      </c>
      <c r="I17" s="137" t="s">
        <v>1165</v>
      </c>
      <c r="J17" s="137"/>
    </row>
    <row r="18" spans="1:10" ht="14.25">
      <c r="A18" s="136">
        <v>16</v>
      </c>
      <c r="B18" s="137" t="s">
        <v>806</v>
      </c>
      <c r="C18" s="137" t="s">
        <v>807</v>
      </c>
      <c r="D18" s="137" t="s">
        <v>522</v>
      </c>
      <c r="E18" s="138" t="s">
        <v>808</v>
      </c>
      <c r="F18" s="137" t="s">
        <v>543</v>
      </c>
      <c r="G18" s="137" t="s">
        <v>797</v>
      </c>
      <c r="H18" s="137" t="s">
        <v>798</v>
      </c>
      <c r="I18" s="137" t="s">
        <v>519</v>
      </c>
      <c r="J18" s="137"/>
    </row>
    <row r="19" spans="1:10" ht="14.25">
      <c r="A19" s="136">
        <v>17</v>
      </c>
      <c r="B19" s="137" t="s">
        <v>809</v>
      </c>
      <c r="C19" s="137" t="s">
        <v>810</v>
      </c>
      <c r="D19" s="137" t="s">
        <v>811</v>
      </c>
      <c r="E19" s="138" t="s">
        <v>812</v>
      </c>
      <c r="F19" s="137" t="s">
        <v>813</v>
      </c>
      <c r="G19" s="137" t="s">
        <v>814</v>
      </c>
      <c r="H19" s="137" t="s">
        <v>815</v>
      </c>
      <c r="I19" s="137" t="s">
        <v>1175</v>
      </c>
      <c r="J19" s="137"/>
    </row>
    <row r="20" spans="1:10" ht="14.25">
      <c r="A20" s="136">
        <v>18</v>
      </c>
      <c r="B20" s="137" t="s">
        <v>816</v>
      </c>
      <c r="C20" s="137" t="s">
        <v>817</v>
      </c>
      <c r="D20" s="137" t="s">
        <v>818</v>
      </c>
      <c r="E20" s="138" t="s">
        <v>819</v>
      </c>
      <c r="F20" s="137" t="s">
        <v>820</v>
      </c>
      <c r="G20" s="137" t="s">
        <v>821</v>
      </c>
      <c r="H20" s="137" t="s">
        <v>822</v>
      </c>
      <c r="I20" s="137" t="s">
        <v>1175</v>
      </c>
      <c r="J20" s="137"/>
    </row>
    <row r="21" spans="1:10" ht="14.25">
      <c r="A21" s="136">
        <v>19</v>
      </c>
      <c r="B21" s="137" t="s">
        <v>823</v>
      </c>
      <c r="C21" s="137" t="s">
        <v>817</v>
      </c>
      <c r="D21" s="137" t="s">
        <v>824</v>
      </c>
      <c r="E21" s="138" t="s">
        <v>762</v>
      </c>
      <c r="F21" s="137" t="s">
        <v>532</v>
      </c>
      <c r="G21" s="137" t="s">
        <v>825</v>
      </c>
      <c r="H21" s="137" t="s">
        <v>826</v>
      </c>
      <c r="I21" s="137" t="s">
        <v>1175</v>
      </c>
      <c r="J21" s="137"/>
    </row>
    <row r="22" spans="1:10" ht="14.25">
      <c r="A22" s="136">
        <v>20</v>
      </c>
      <c r="B22" s="142" t="s">
        <v>827</v>
      </c>
      <c r="C22" s="142" t="s">
        <v>828</v>
      </c>
      <c r="D22" s="142" t="s">
        <v>829</v>
      </c>
      <c r="E22" s="142" t="s">
        <v>819</v>
      </c>
      <c r="F22" s="142">
        <v>4</v>
      </c>
      <c r="G22" s="142" t="s">
        <v>830</v>
      </c>
      <c r="H22" s="142" t="s">
        <v>831</v>
      </c>
      <c r="I22" s="137" t="s">
        <v>1175</v>
      </c>
      <c r="J22" s="142"/>
    </row>
    <row r="23" spans="1:10" ht="14.25">
      <c r="A23" s="136">
        <v>21</v>
      </c>
      <c r="B23" s="142" t="s">
        <v>832</v>
      </c>
      <c r="C23" s="142" t="s">
        <v>833</v>
      </c>
      <c r="D23" s="142" t="s">
        <v>834</v>
      </c>
      <c r="E23" s="142">
        <v>2006.02</v>
      </c>
      <c r="F23" s="142">
        <v>2</v>
      </c>
      <c r="G23" s="142" t="s">
        <v>835</v>
      </c>
      <c r="H23" s="142" t="s">
        <v>836</v>
      </c>
      <c r="I23" s="137" t="s">
        <v>1175</v>
      </c>
      <c r="J23" s="142"/>
    </row>
    <row r="24" spans="1:10" ht="14.25">
      <c r="A24" s="136">
        <v>22</v>
      </c>
      <c r="B24" s="142" t="s">
        <v>837</v>
      </c>
      <c r="C24" s="142" t="s">
        <v>833</v>
      </c>
      <c r="D24" s="142" t="s">
        <v>838</v>
      </c>
      <c r="E24" s="142" t="s">
        <v>839</v>
      </c>
      <c r="F24" s="142"/>
      <c r="G24" s="142" t="s">
        <v>840</v>
      </c>
      <c r="H24" s="142"/>
      <c r="I24" s="137" t="s">
        <v>1399</v>
      </c>
      <c r="J24" s="142" t="s">
        <v>841</v>
      </c>
    </row>
    <row r="25" spans="1:10" ht="14.25">
      <c r="A25" s="136">
        <v>23</v>
      </c>
      <c r="B25" s="142" t="s">
        <v>842</v>
      </c>
      <c r="C25" s="142" t="s">
        <v>843</v>
      </c>
      <c r="D25" s="137" t="s">
        <v>522</v>
      </c>
      <c r="E25" s="138" t="s">
        <v>783</v>
      </c>
      <c r="F25" s="137" t="s">
        <v>543</v>
      </c>
      <c r="G25" s="141" t="s">
        <v>797</v>
      </c>
      <c r="H25" s="141" t="s">
        <v>798</v>
      </c>
      <c r="I25" s="137" t="s">
        <v>519</v>
      </c>
      <c r="J25" s="142"/>
    </row>
    <row r="26" spans="1:10" ht="14.25">
      <c r="A26" s="136">
        <v>24</v>
      </c>
      <c r="B26" s="142" t="s">
        <v>844</v>
      </c>
      <c r="C26" s="142" t="s">
        <v>845</v>
      </c>
      <c r="D26" s="137" t="s">
        <v>522</v>
      </c>
      <c r="E26" s="142" t="s">
        <v>766</v>
      </c>
      <c r="F26" s="142">
        <v>3</v>
      </c>
      <c r="G26" s="141" t="s">
        <v>797</v>
      </c>
      <c r="H26" s="141" t="s">
        <v>798</v>
      </c>
      <c r="I26" s="137" t="s">
        <v>519</v>
      </c>
      <c r="J26" s="142"/>
    </row>
    <row r="27" spans="1:10" ht="14.25">
      <c r="A27" s="68"/>
      <c r="B27" s="68"/>
      <c r="C27" s="68"/>
      <c r="D27" s="68"/>
      <c r="E27" s="68"/>
      <c r="F27" s="68"/>
      <c r="G27" s="68"/>
      <c r="H27" s="68"/>
      <c r="I27" s="68"/>
      <c r="J27" s="69"/>
    </row>
  </sheetData>
  <sheetProtection/>
  <mergeCells count="1">
    <mergeCell ref="G1:J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15"/>
  <sheetViews>
    <sheetView zoomScalePageLayoutView="0" workbookViewId="0" topLeftCell="A1">
      <selection activeCell="J37" sqref="J37"/>
    </sheetView>
  </sheetViews>
  <sheetFormatPr defaultColWidth="9.00390625" defaultRowHeight="14.25"/>
  <cols>
    <col min="1" max="1" width="4.875" style="0" customWidth="1"/>
    <col min="2" max="2" width="22.00390625" style="0" customWidth="1"/>
    <col min="3" max="3" width="11.125" style="0" customWidth="1"/>
    <col min="4" max="4" width="18.00390625" style="0" customWidth="1"/>
    <col min="5" max="5" width="13.25390625" style="0" customWidth="1"/>
    <col min="8" max="8" width="11.50390625" style="0" customWidth="1"/>
  </cols>
  <sheetData>
    <row r="1" spans="1:9" ht="15" thickBot="1">
      <c r="A1" s="1" t="s">
        <v>1244</v>
      </c>
      <c r="B1" s="109" t="s">
        <v>873</v>
      </c>
      <c r="C1" s="1"/>
      <c r="D1" s="2"/>
      <c r="E1" s="2"/>
      <c r="F1" s="185" t="s">
        <v>1245</v>
      </c>
      <c r="G1" s="185"/>
      <c r="H1" s="185"/>
      <c r="I1" s="185"/>
    </row>
    <row r="2" spans="1:10" ht="40.5">
      <c r="A2" s="3" t="s">
        <v>1246</v>
      </c>
      <c r="B2" s="4" t="s">
        <v>1247</v>
      </c>
      <c r="C2" s="5" t="s">
        <v>1248</v>
      </c>
      <c r="D2" s="4" t="s">
        <v>1249</v>
      </c>
      <c r="E2" s="4" t="s">
        <v>1250</v>
      </c>
      <c r="F2" s="4" t="s">
        <v>1251</v>
      </c>
      <c r="G2" s="6" t="s">
        <v>1252</v>
      </c>
      <c r="H2" s="6"/>
      <c r="I2" s="7" t="s">
        <v>1253</v>
      </c>
      <c r="J2" s="68"/>
    </row>
    <row r="3" spans="1:10" ht="14.25">
      <c r="A3" s="143">
        <v>1</v>
      </c>
      <c r="B3" s="144" t="s">
        <v>846</v>
      </c>
      <c r="C3" s="144" t="s">
        <v>847</v>
      </c>
      <c r="D3" s="144" t="s">
        <v>1276</v>
      </c>
      <c r="E3" s="145" t="s">
        <v>1473</v>
      </c>
      <c r="F3" s="144" t="s">
        <v>29</v>
      </c>
      <c r="G3" s="144" t="s">
        <v>395</v>
      </c>
      <c r="H3" s="144" t="s">
        <v>252</v>
      </c>
      <c r="I3" s="144" t="s">
        <v>1259</v>
      </c>
      <c r="J3" s="144" t="s">
        <v>848</v>
      </c>
    </row>
    <row r="4" spans="1:10" ht="14.25">
      <c r="A4" s="143">
        <v>2</v>
      </c>
      <c r="B4" s="144" t="s">
        <v>849</v>
      </c>
      <c r="C4" s="144" t="s">
        <v>850</v>
      </c>
      <c r="D4" s="144" t="s">
        <v>1276</v>
      </c>
      <c r="E4" s="145" t="s">
        <v>1473</v>
      </c>
      <c r="F4" s="144" t="s">
        <v>29</v>
      </c>
      <c r="G4" s="144" t="s">
        <v>395</v>
      </c>
      <c r="H4" s="144" t="s">
        <v>252</v>
      </c>
      <c r="I4" s="144" t="s">
        <v>1259</v>
      </c>
      <c r="J4" s="144"/>
    </row>
    <row r="5" spans="1:10" ht="14.25">
      <c r="A5" s="143">
        <v>3</v>
      </c>
      <c r="B5" s="144" t="s">
        <v>851</v>
      </c>
      <c r="C5" s="144" t="s">
        <v>852</v>
      </c>
      <c r="D5" s="144" t="s">
        <v>1276</v>
      </c>
      <c r="E5" s="145" t="s">
        <v>1338</v>
      </c>
      <c r="F5" s="144" t="s">
        <v>1393</v>
      </c>
      <c r="G5" s="144" t="s">
        <v>1392</v>
      </c>
      <c r="H5" s="144" t="s">
        <v>1394</v>
      </c>
      <c r="I5" s="144" t="s">
        <v>1259</v>
      </c>
      <c r="J5" s="144"/>
    </row>
    <row r="6" spans="1:10" ht="14.25">
      <c r="A6" s="143">
        <v>4</v>
      </c>
      <c r="B6" s="144" t="s">
        <v>853</v>
      </c>
      <c r="C6" s="144" t="s">
        <v>854</v>
      </c>
      <c r="D6" s="144" t="s">
        <v>1276</v>
      </c>
      <c r="E6" s="145" t="s">
        <v>1338</v>
      </c>
      <c r="F6" s="144" t="s">
        <v>1393</v>
      </c>
      <c r="G6" s="144" t="s">
        <v>1392</v>
      </c>
      <c r="H6" s="144" t="s">
        <v>1394</v>
      </c>
      <c r="I6" s="144" t="s">
        <v>1259</v>
      </c>
      <c r="J6" s="144"/>
    </row>
    <row r="7" spans="1:10" ht="14.25">
      <c r="A7" s="143">
        <v>5</v>
      </c>
      <c r="B7" s="146" t="s">
        <v>855</v>
      </c>
      <c r="C7" s="143" t="s">
        <v>856</v>
      </c>
      <c r="D7" s="144" t="s">
        <v>1276</v>
      </c>
      <c r="E7" s="145" t="s">
        <v>1338</v>
      </c>
      <c r="F7" s="144" t="s">
        <v>1393</v>
      </c>
      <c r="G7" s="144" t="s">
        <v>1392</v>
      </c>
      <c r="H7" s="144" t="s">
        <v>1394</v>
      </c>
      <c r="I7" s="144" t="s">
        <v>1259</v>
      </c>
      <c r="J7" s="144"/>
    </row>
    <row r="8" spans="1:10" ht="14.25">
      <c r="A8" s="143">
        <v>6</v>
      </c>
      <c r="B8" s="144" t="s">
        <v>857</v>
      </c>
      <c r="C8" s="144" t="s">
        <v>858</v>
      </c>
      <c r="D8" s="144" t="s">
        <v>1276</v>
      </c>
      <c r="E8" s="145" t="s">
        <v>1415</v>
      </c>
      <c r="F8" s="144" t="s">
        <v>1403</v>
      </c>
      <c r="G8" s="144" t="s">
        <v>1392</v>
      </c>
      <c r="H8" s="144" t="s">
        <v>1394</v>
      </c>
      <c r="I8" s="144" t="s">
        <v>1259</v>
      </c>
      <c r="J8" s="144"/>
    </row>
    <row r="9" spans="1:10" ht="14.25">
      <c r="A9" s="143">
        <v>7</v>
      </c>
      <c r="B9" s="144" t="s">
        <v>859</v>
      </c>
      <c r="C9" s="144" t="s">
        <v>860</v>
      </c>
      <c r="D9" s="144" t="s">
        <v>1276</v>
      </c>
      <c r="E9" s="145" t="s">
        <v>373</v>
      </c>
      <c r="F9" s="144" t="s">
        <v>231</v>
      </c>
      <c r="G9" s="144" t="s">
        <v>1392</v>
      </c>
      <c r="H9" s="144" t="s">
        <v>1394</v>
      </c>
      <c r="I9" s="144" t="s">
        <v>1259</v>
      </c>
      <c r="J9" s="144"/>
    </row>
    <row r="10" spans="1:10" ht="14.25">
      <c r="A10" s="143">
        <v>8</v>
      </c>
      <c r="B10" s="144" t="s">
        <v>861</v>
      </c>
      <c r="C10" s="144" t="s">
        <v>862</v>
      </c>
      <c r="D10" s="144" t="s">
        <v>1276</v>
      </c>
      <c r="E10" s="145" t="s">
        <v>373</v>
      </c>
      <c r="F10" s="144" t="s">
        <v>231</v>
      </c>
      <c r="G10" s="144" t="s">
        <v>1392</v>
      </c>
      <c r="H10" s="144" t="s">
        <v>1394</v>
      </c>
      <c r="I10" s="144" t="s">
        <v>1259</v>
      </c>
      <c r="J10" s="144"/>
    </row>
    <row r="11" spans="1:10" ht="14.25">
      <c r="A11" s="143">
        <v>9</v>
      </c>
      <c r="B11" s="144" t="s">
        <v>863</v>
      </c>
      <c r="C11" s="144" t="s">
        <v>864</v>
      </c>
      <c r="D11" s="144" t="s">
        <v>1276</v>
      </c>
      <c r="E11" s="145" t="s">
        <v>1341</v>
      </c>
      <c r="F11" s="144" t="s">
        <v>1395</v>
      </c>
      <c r="G11" s="144" t="s">
        <v>1392</v>
      </c>
      <c r="H11" s="144" t="s">
        <v>1394</v>
      </c>
      <c r="I11" s="144" t="s">
        <v>1259</v>
      </c>
      <c r="J11" s="144"/>
    </row>
    <row r="12" spans="1:10" ht="14.25">
      <c r="A12" s="143">
        <v>10</v>
      </c>
      <c r="B12" s="144" t="s">
        <v>865</v>
      </c>
      <c r="C12" s="144" t="s">
        <v>866</v>
      </c>
      <c r="D12" s="144" t="s">
        <v>1276</v>
      </c>
      <c r="E12" s="145" t="s">
        <v>1341</v>
      </c>
      <c r="F12" s="144" t="s">
        <v>1395</v>
      </c>
      <c r="G12" s="144" t="s">
        <v>1392</v>
      </c>
      <c r="H12" s="144" t="s">
        <v>1394</v>
      </c>
      <c r="I12" s="144" t="s">
        <v>1259</v>
      </c>
      <c r="J12" s="144"/>
    </row>
    <row r="13" spans="1:10" ht="14.25">
      <c r="A13" s="143">
        <v>11</v>
      </c>
      <c r="B13" s="144" t="s">
        <v>867</v>
      </c>
      <c r="C13" s="144" t="s">
        <v>868</v>
      </c>
      <c r="D13" s="144" t="s">
        <v>1276</v>
      </c>
      <c r="E13" s="145" t="s">
        <v>1341</v>
      </c>
      <c r="F13" s="144" t="s">
        <v>1395</v>
      </c>
      <c r="G13" s="144" t="s">
        <v>1392</v>
      </c>
      <c r="H13" s="144" t="s">
        <v>1394</v>
      </c>
      <c r="I13" s="144" t="s">
        <v>1259</v>
      </c>
      <c r="J13" s="144"/>
    </row>
    <row r="14" spans="1:10" ht="14.25">
      <c r="A14" s="143">
        <v>12</v>
      </c>
      <c r="B14" s="144" t="s">
        <v>869</v>
      </c>
      <c r="C14" s="144" t="s">
        <v>870</v>
      </c>
      <c r="D14" s="144" t="s">
        <v>1276</v>
      </c>
      <c r="E14" s="145" t="s">
        <v>1341</v>
      </c>
      <c r="F14" s="144" t="s">
        <v>1395</v>
      </c>
      <c r="G14" s="144" t="s">
        <v>1392</v>
      </c>
      <c r="H14" s="144" t="s">
        <v>1394</v>
      </c>
      <c r="I14" s="144" t="s">
        <v>1259</v>
      </c>
      <c r="J14" s="144"/>
    </row>
    <row r="15" spans="1:10" ht="14.25">
      <c r="A15" s="143">
        <v>13</v>
      </c>
      <c r="B15" s="144" t="s">
        <v>871</v>
      </c>
      <c r="C15" s="144" t="s">
        <v>872</v>
      </c>
      <c r="D15" s="144" t="s">
        <v>1276</v>
      </c>
      <c r="E15" s="145" t="s">
        <v>1341</v>
      </c>
      <c r="F15" s="144" t="s">
        <v>1395</v>
      </c>
      <c r="G15" s="144" t="s">
        <v>1392</v>
      </c>
      <c r="H15" s="144" t="s">
        <v>1394</v>
      </c>
      <c r="I15" s="144" t="s">
        <v>1259</v>
      </c>
      <c r="J15" s="144"/>
    </row>
  </sheetData>
  <sheetProtection/>
  <mergeCells count="1">
    <mergeCell ref="F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hsxykyc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kyc3</dc:creator>
  <cp:keywords/>
  <dc:description/>
  <cp:lastModifiedBy>User</cp:lastModifiedBy>
  <dcterms:created xsi:type="dcterms:W3CDTF">2007-05-15T01:50:05Z</dcterms:created>
  <dcterms:modified xsi:type="dcterms:W3CDTF">2010-08-01T01:27:26Z</dcterms:modified>
  <cp:category/>
  <cp:version/>
  <cp:contentType/>
  <cp:contentStatus/>
</cp:coreProperties>
</file>