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37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<sst xmlns="http://schemas.openxmlformats.org/spreadsheetml/2006/main" count="695" uniqueCount="429">
  <si>
    <t>序号</t>
  </si>
  <si>
    <t>论文名称</t>
  </si>
  <si>
    <t>作者</t>
  </si>
  <si>
    <t>排名</t>
  </si>
  <si>
    <t>发表年月</t>
  </si>
  <si>
    <t>发表刊物</t>
  </si>
  <si>
    <t>刊物级别</t>
  </si>
  <si>
    <t>卷</t>
  </si>
  <si>
    <t>董艳</t>
  </si>
  <si>
    <t>第一作者</t>
  </si>
  <si>
    <t>一类</t>
  </si>
  <si>
    <t>董艺凝</t>
  </si>
  <si>
    <t>二类</t>
  </si>
  <si>
    <t>张微微</t>
  </si>
  <si>
    <t>饲料工业</t>
  </si>
  <si>
    <t>三类</t>
  </si>
  <si>
    <t>龙门</t>
  </si>
  <si>
    <t>农业工程学报</t>
  </si>
  <si>
    <t>张汆</t>
  </si>
  <si>
    <t>食品与生物技术学报</t>
  </si>
  <si>
    <t>向玉勇</t>
  </si>
  <si>
    <t>贾小丽</t>
  </si>
  <si>
    <t>滁州学院学报</t>
  </si>
  <si>
    <t>阜阳师范学院学报（自然科学版）</t>
  </si>
  <si>
    <t>柴新义</t>
  </si>
  <si>
    <t>参与
学生数</t>
  </si>
  <si>
    <t>创新训练项目</t>
  </si>
  <si>
    <t>无</t>
  </si>
  <si>
    <t>陈志宏</t>
  </si>
  <si>
    <t>杜庆飞</t>
  </si>
  <si>
    <t>利用金针菇制作“增智”饮料的研究</t>
  </si>
  <si>
    <t>季益坤</t>
  </si>
  <si>
    <t>付开勋（2012212597）   吴来娣（2012212702）</t>
  </si>
  <si>
    <t>少棘蜈蚣线粒体基因组全序列的测定</t>
  </si>
  <si>
    <t>雷月月</t>
  </si>
  <si>
    <t>会议类型</t>
  </si>
  <si>
    <t>国内会议</t>
  </si>
  <si>
    <t>国内</t>
  </si>
  <si>
    <t>滁州学院</t>
  </si>
  <si>
    <t>实用新型</t>
  </si>
  <si>
    <t>成果名称</t>
  </si>
  <si>
    <t>备注</t>
  </si>
  <si>
    <t>孙艳辉</t>
  </si>
  <si>
    <t>滁州学院学术交流统计表</t>
  </si>
  <si>
    <t>滁州学院2018年度学术论文汇总表</t>
  </si>
  <si>
    <t>海桐内生真菌菌群结构及多样性</t>
  </si>
  <si>
    <t>牯牛降自然保护区大型真菌资源组成及分布</t>
  </si>
  <si>
    <t>粮食远红外辐射干燥研究进展</t>
  </si>
  <si>
    <t>3D打印在食品中的应用研究进展</t>
  </si>
  <si>
    <t>青、红花椒提取物对腊肠质量特性的影响</t>
  </si>
  <si>
    <t>固定化单宁在食品领域的研究与应用</t>
  </si>
  <si>
    <r>
      <t>β-</t>
    </r>
    <r>
      <rPr>
        <sz val="12"/>
        <rFont val="仿宋_GB2312"/>
        <family val="1"/>
      </rPr>
      <t>半乳糖苷酶的研究现状与进展</t>
    </r>
  </si>
  <si>
    <t>基于指纹图谱的食品级低聚半乳糖组成分析与有效组分含量推算</t>
  </si>
  <si>
    <t>滁州薄荷蜂蜜成分与品质分析</t>
  </si>
  <si>
    <t>滁州醉翁亭园林历史变迁及其特征探析</t>
  </si>
  <si>
    <t>Theoretical study of extrinsic fluorescence probe reacting with volatile organic compounds</t>
  </si>
  <si>
    <t>A Feasibility Study for rapid evaluation of oil oxidation using Synchronous Fluorescence Spectroscopy</t>
  </si>
  <si>
    <t>A Rapid Method for Rapid Evaluation of Oil Quality Using Synchronous Fluorescence Spectroscopy</t>
  </si>
  <si>
    <t>城市型风景名胜区使用后评价(POE)研究——以滁州市琅琊山风景名胜区为例</t>
  </si>
  <si>
    <t>1.菊花脑汁液戚风蛋糕制作工艺研究</t>
  </si>
  <si>
    <t>2.HACCP体系协同栅栏技术在甜炼乳生产中的应用</t>
  </si>
  <si>
    <t>3.菊花脑花活性成分提取工艺及挥发油成分分析</t>
  </si>
  <si>
    <t>4.甜炼乳真空浓缩的工艺优化及指标分析</t>
  </si>
  <si>
    <t>三维同步荧光光谱法快速辩别葵花籽油品质</t>
  </si>
  <si>
    <t>新时代下培育大学生社会责任感机制探讨</t>
  </si>
  <si>
    <r>
      <rPr>
        <sz val="12"/>
        <rFont val="宋体"/>
        <family val="0"/>
      </rPr>
      <t>地方应用型本科院校生物类专业就业现状和对策研究</t>
    </r>
    <r>
      <rPr>
        <sz val="12"/>
        <rFont val="Times New Roman"/>
        <family val="1"/>
      </rPr>
      <t>_</t>
    </r>
    <r>
      <rPr>
        <sz val="12"/>
        <rFont val="宋体"/>
        <family val="0"/>
      </rPr>
      <t>以安徽省某地方应用型本科高校为例</t>
    </r>
  </si>
  <si>
    <t>β-葡萄糖苷酶及其在食品工业中的应用</t>
  </si>
  <si>
    <t>海藻酸钠微囊化JS25噬菌体的制备、表征及其在食品模拟体系中的释放</t>
  </si>
  <si>
    <t>微囊化JS25噬菌体在液态食品中的释放规律及生物防制效果</t>
  </si>
  <si>
    <t>玉龙雪山一乳菇属（红菇科，担子菌门）新种</t>
  </si>
  <si>
    <t>滁州市乡村聚落景观调查研究</t>
  </si>
  <si>
    <t>滁州清流关古道遗址现状调查研究</t>
  </si>
  <si>
    <t>论公证核实的“度”</t>
  </si>
  <si>
    <t>Instrumental compression force and meat attribute changes in woody broiler breast fillets during short-term storage</t>
  </si>
  <si>
    <t>假交替单胞菌Pseudoalteromonas.SW-1抑菌培养条件的优化</t>
  </si>
  <si>
    <t>Study of Interaction between Extrinsic Fluorescence Probe and Dissolved Organic Matter using Density Functional Theory</t>
  </si>
  <si>
    <t>乡村生态旅游对生态环境的影响及长效管护对策</t>
  </si>
  <si>
    <t>江淮地区乡村生态景观现状分析及其长效管护机制研究</t>
  </si>
  <si>
    <t xml:space="preserve">金银花尺蠖幼虫粪便乙醇提取物提外抗氧化活性 </t>
  </si>
  <si>
    <t>温湿度、光照周期和寄主植物对小地老虎求偶及交配行为的影响</t>
  </si>
  <si>
    <t xml:space="preserve">The Timing of Calling and Mating in Heterolocha
jinyinhuaphaga and the Influence of Environmental
Determinants </t>
  </si>
  <si>
    <r>
      <rPr>
        <sz val="12"/>
        <rFont val="宋体"/>
        <family val="0"/>
      </rPr>
      <t>六种食用菌营养和功能成分的主成分分析和聚类分析</t>
    </r>
  </si>
  <si>
    <r>
      <t xml:space="preserve"> </t>
    </r>
    <r>
      <rPr>
        <sz val="12"/>
        <rFont val="宋体"/>
        <family val="0"/>
      </rPr>
      <t>滁菊红茶菌发酵饮料制作工艺的研究</t>
    </r>
  </si>
  <si>
    <t>不同干燥温度对蝉花孢梗束品质的影响</t>
  </si>
  <si>
    <r>
      <rPr>
        <sz val="12"/>
        <rFont val="宋体"/>
        <family val="0"/>
      </rPr>
      <t>滁菊水果酵素制作工艺研究</t>
    </r>
  </si>
  <si>
    <t xml:space="preserve">不同干燥方式对黄秋葵花抑菌及抗氧化性能的影响
</t>
  </si>
  <si>
    <t>引水工程对生态环境的影响研究</t>
  </si>
  <si>
    <t>高效液相色谱法测定蜂蜜中氯霉素残留</t>
  </si>
  <si>
    <t>高效液相色谱法测定制麦中阿魏酸含量</t>
  </si>
  <si>
    <t xml:space="preserve">Transcriptome analysis of
differentially expressed unigenes
involved in flavonoid biosynthesis
during flower development of
Chrysanthemum morifolium ‘Chuju’
</t>
  </si>
  <si>
    <t>真空冷却协同天然保鲜剂对卤牛肉杀菌效果和品质的影响</t>
  </si>
  <si>
    <t>贲宗友</t>
  </si>
  <si>
    <t>董元亮</t>
  </si>
  <si>
    <t>顾海洋</t>
  </si>
  <si>
    <t>何君洁</t>
  </si>
  <si>
    <t>李双芳</t>
  </si>
  <si>
    <t>李永红</t>
  </si>
  <si>
    <t>刘洋</t>
  </si>
  <si>
    <t>罗侠</t>
  </si>
  <si>
    <t>倪云</t>
  </si>
  <si>
    <t>师海荣</t>
  </si>
  <si>
    <t>孙啸</t>
  </si>
  <si>
    <t>孙星</t>
  </si>
  <si>
    <t>孙艳辉</t>
  </si>
  <si>
    <t>王伟</t>
  </si>
  <si>
    <r>
      <rPr>
        <sz val="12"/>
        <rFont val="宋体"/>
        <family val="0"/>
      </rPr>
      <t>于士军</t>
    </r>
  </si>
  <si>
    <t>于士军</t>
  </si>
  <si>
    <t>詹歌</t>
  </si>
  <si>
    <t>张磊</t>
  </si>
  <si>
    <t>赵维萍</t>
  </si>
  <si>
    <t>周頔</t>
  </si>
  <si>
    <t>2018.10</t>
  </si>
  <si>
    <t>2018.8.31</t>
  </si>
  <si>
    <t>2018.4.15</t>
  </si>
  <si>
    <t>2018.7.28</t>
  </si>
  <si>
    <t>2018.10.19（网络首发）</t>
  </si>
  <si>
    <t>2018.5.10</t>
  </si>
  <si>
    <t>2018.7.2</t>
  </si>
  <si>
    <r>
      <t>2</t>
    </r>
    <r>
      <rPr>
        <sz val="12"/>
        <rFont val="宋体"/>
        <family val="0"/>
      </rPr>
      <t>018.10.20</t>
    </r>
  </si>
  <si>
    <r>
      <t>2018</t>
    </r>
    <r>
      <rPr>
        <sz val="12"/>
        <rFont val="宋体"/>
        <family val="0"/>
      </rPr>
      <t>.9.20</t>
    </r>
  </si>
  <si>
    <t>2018.6.22</t>
  </si>
  <si>
    <t>2018.11.22</t>
  </si>
  <si>
    <t>2018.2.30</t>
  </si>
  <si>
    <t>2018.4.24</t>
  </si>
  <si>
    <t>2018.3.15</t>
  </si>
  <si>
    <t>2018.2.7</t>
  </si>
  <si>
    <t>2018.6.20</t>
  </si>
  <si>
    <t>云南云南农业大学学报</t>
  </si>
  <si>
    <t>西北林学院学报</t>
  </si>
  <si>
    <t>农产品加工</t>
  </si>
  <si>
    <t>轻工科技</t>
  </si>
  <si>
    <t>中国调味品</t>
  </si>
  <si>
    <t>食品工业</t>
  </si>
  <si>
    <t>食品与机械</t>
  </si>
  <si>
    <t>食品与发酵工业</t>
  </si>
  <si>
    <t>滁州学院学报</t>
  </si>
  <si>
    <t>Materials Express</t>
  </si>
  <si>
    <t>Food Analytical Methods</t>
  </si>
  <si>
    <t>Journal of Nanoelectronics and Optoelectronics</t>
  </si>
  <si>
    <t>上海交通大学学报(农业科学版)</t>
  </si>
  <si>
    <t>食品研究与开发</t>
  </si>
  <si>
    <t>黑河学院学报</t>
  </si>
  <si>
    <t>赤峰学院学报（自然版）</t>
  </si>
  <si>
    <t>光谱学与光谱分析</t>
  </si>
  <si>
    <t>当代教育实践与教学研究</t>
  </si>
  <si>
    <t xml:space="preserve">吉林农业科技学院学报 </t>
  </si>
  <si>
    <t>丝路视野</t>
  </si>
  <si>
    <t>食品科学</t>
  </si>
  <si>
    <t xml:space="preserve"> 农业工程学报</t>
  </si>
  <si>
    <t>滁州学院</t>
  </si>
  <si>
    <t>黑龙江工业学院学报（综合版）</t>
  </si>
  <si>
    <t>农村经济与科技</t>
  </si>
  <si>
    <t>山东行政学院学报</t>
  </si>
  <si>
    <t>Poultry Science</t>
  </si>
  <si>
    <t>中国农学通报</t>
  </si>
  <si>
    <t>山东农业工程学院学报,35(3)</t>
  </si>
  <si>
    <t>滁州学院学报,20(5)</t>
  </si>
  <si>
    <t>天然产物研究与开发</t>
  </si>
  <si>
    <t>植物保护学报</t>
  </si>
  <si>
    <t>Journal of Insect Behavior</t>
  </si>
  <si>
    <t>阜阳师范学院学报（自然科学版）</t>
  </si>
  <si>
    <r>
      <rPr>
        <sz val="12"/>
        <rFont val="宋体"/>
        <family val="0"/>
      </rPr>
      <t>阴山学刊（自然科学版）</t>
    </r>
  </si>
  <si>
    <r>
      <rPr>
        <sz val="12"/>
        <rFont val="宋体"/>
        <family val="0"/>
      </rPr>
      <t>现代农业科技</t>
    </r>
  </si>
  <si>
    <t>安徽农业大学学报</t>
  </si>
  <si>
    <t>山东农业工程学院学报</t>
  </si>
  <si>
    <t>粮食与饲料工业</t>
  </si>
  <si>
    <t xml:space="preserve">Scientific Reports </t>
  </si>
  <si>
    <t>食品工业</t>
  </si>
  <si>
    <t>四类</t>
  </si>
  <si>
    <t>三类</t>
  </si>
  <si>
    <t>一类</t>
  </si>
  <si>
    <t>四类</t>
  </si>
  <si>
    <t>二类</t>
  </si>
  <si>
    <r>
      <rPr>
        <sz val="12"/>
        <rFont val="宋体"/>
        <family val="0"/>
      </rPr>
      <t>三类</t>
    </r>
  </si>
  <si>
    <r>
      <rPr>
        <sz val="12"/>
        <rFont val="宋体"/>
        <family val="0"/>
      </rPr>
      <t>四类</t>
    </r>
  </si>
  <si>
    <t>琅琊山野芳园植物景观调查与分析</t>
  </si>
  <si>
    <t>潘琤琤</t>
  </si>
  <si>
    <t>2018.1.3</t>
  </si>
  <si>
    <t>安徽农业科学</t>
  </si>
  <si>
    <t>四类</t>
  </si>
  <si>
    <r>
      <t>Sensors and</t>
    </r>
    <r>
      <rPr>
        <b/>
        <sz val="10.5"/>
        <rFont val="宋体"/>
        <family val="0"/>
      </rPr>
      <t xml:space="preserve"> </t>
    </r>
    <r>
      <rPr>
        <b/>
        <sz val="10.5"/>
        <rFont val="宋体"/>
        <family val="0"/>
      </rPr>
      <t xml:space="preserve">Materials </t>
    </r>
  </si>
  <si>
    <r>
      <t>滁州学院2018</t>
    </r>
    <r>
      <rPr>
        <b/>
        <sz val="12"/>
        <rFont val="宋体"/>
        <family val="0"/>
      </rPr>
      <t>年度指导学生论文</t>
    </r>
  </si>
  <si>
    <t>序号</t>
  </si>
  <si>
    <t>滁菊水果酵素制作工艺研究</t>
  </si>
  <si>
    <t>鸡蛋松花蛋不同腌制工艺优化及其理化性质分析</t>
  </si>
  <si>
    <t>不同干燥温度对蝉花孢梗束品质的影响</t>
  </si>
  <si>
    <t>六种食用菌营养和功能成分的主成分分析和聚类分析</t>
  </si>
  <si>
    <t>滁菊红茶菌发酵饮料制作工艺的研究</t>
  </si>
  <si>
    <t>真空冷却协同天然保鲜剂对卤牛肉杀菌效果和品质的影响</t>
  </si>
  <si>
    <t>荸荠皮酚类物质超声波辅助提取工艺优化</t>
  </si>
  <si>
    <t>滁州清流关古道遗址现状调查研究</t>
  </si>
  <si>
    <t>论文名称</t>
  </si>
  <si>
    <t>丁晓嫚</t>
  </si>
  <si>
    <t>施宗情</t>
  </si>
  <si>
    <t xml:space="preserve"> 孙梦媛， 张文豪， 郑素玲， 沈 磊，龙门. </t>
  </si>
  <si>
    <r>
      <rPr>
        <sz val="10"/>
        <rFont val="宋体"/>
        <family val="0"/>
      </rPr>
      <t>于士军,何玲艳,张莹,王伟玲,许艳红,柴新义</t>
    </r>
  </si>
  <si>
    <t>詹歌、李凯凯、吴许凭、孙梦媛、龙门</t>
  </si>
  <si>
    <t>胡金春</t>
  </si>
  <si>
    <t>刘冲、王宗炜</t>
  </si>
  <si>
    <t>张小伟、许光敏</t>
  </si>
  <si>
    <t>倪云，董元亮，郑珊</t>
  </si>
  <si>
    <t>指导老师</t>
  </si>
  <si>
    <t>于士军</t>
  </si>
  <si>
    <t>贾小丽</t>
  </si>
  <si>
    <t>周頔</t>
  </si>
  <si>
    <t>倪云</t>
  </si>
  <si>
    <t>现代农业科技</t>
  </si>
  <si>
    <t>阴山学刊(自然科学版)</t>
  </si>
  <si>
    <r>
      <rPr>
        <sz val="10"/>
        <color indexed="8"/>
        <rFont val="宋体"/>
        <family val="0"/>
      </rPr>
      <t>食品研究与开发，</t>
    </r>
    <r>
      <rPr>
        <sz val="10"/>
        <color indexed="8"/>
        <rFont val="Times New Roman"/>
        <family val="1"/>
      </rPr>
      <t>2018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>39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）：</t>
    </r>
    <r>
      <rPr>
        <sz val="10"/>
        <color indexed="8"/>
        <rFont val="Times New Roman"/>
        <family val="1"/>
      </rPr>
      <t>81-87</t>
    </r>
  </si>
  <si>
    <t>赤峰学院学报（自然版）2018，34（4）：29-35</t>
  </si>
  <si>
    <t>滁州学院学报2018,20（2）:51-54</t>
  </si>
  <si>
    <t>农村经济与科技</t>
  </si>
  <si>
    <t>2018.9.20</t>
  </si>
  <si>
    <t>发表时间</t>
  </si>
  <si>
    <t>卷</t>
  </si>
  <si>
    <t>类别</t>
  </si>
  <si>
    <t>四类</t>
  </si>
  <si>
    <t>学生名单</t>
  </si>
  <si>
    <t>章苇虹,,张春艳,徐鑫,王伟玲.</t>
  </si>
  <si>
    <t>万国平,何玲艳,李向东,</t>
  </si>
  <si>
    <t>王伟玲,张春艳,徐鑫,章苇虹</t>
  </si>
  <si>
    <t>丁绘</t>
  </si>
  <si>
    <t>余文文、李裕娇、王婷</t>
  </si>
  <si>
    <t>徐升、曹颖</t>
  </si>
  <si>
    <t>李凯凯</t>
  </si>
  <si>
    <t>孙梦媛, 谢文, 周卉， 王冉</t>
  </si>
  <si>
    <t>周卉, 谢文, 廖琪, 王冉</t>
  </si>
  <si>
    <t>滁州学院2018年度学术会议统计表</t>
  </si>
  <si>
    <t>学术会议名称</t>
  </si>
  <si>
    <t>China Butterfly Observation Network (China BON- butterflies)</t>
  </si>
  <si>
    <t>2018全国水生植物资源利用与水生态修复研讨会作报告</t>
  </si>
  <si>
    <t>基于DNA条形码技术分类鉴定市售动物源药材</t>
  </si>
  <si>
    <t>国际</t>
  </si>
  <si>
    <t>国际会议</t>
  </si>
  <si>
    <t>外出学术报告</t>
  </si>
  <si>
    <t>国内</t>
  </si>
  <si>
    <t>参加会议人员</t>
  </si>
  <si>
    <t>食品全体老师（中国）、马来西亚、瑞典、泰国、越南等国家</t>
  </si>
  <si>
    <t>彭玉平、何诗行</t>
  </si>
  <si>
    <t>蔡华珍、孙啸、周頔</t>
  </si>
  <si>
    <t>孙艳辉，詹歌，苗文娟、于士军</t>
  </si>
  <si>
    <t>董艳</t>
  </si>
  <si>
    <t>蔡华珍 杜庆飞 孙啸</t>
  </si>
  <si>
    <t>蔡华珍、孙艳辉、李永红、张汆、朱双杰、刘洋</t>
  </si>
  <si>
    <t>蔡华珍</t>
  </si>
  <si>
    <t>罗侠</t>
  </si>
  <si>
    <t>张汆 何晓伟 陈志宏</t>
  </si>
  <si>
    <t>张汆 何晓伟  陈志宏 刘洋</t>
  </si>
  <si>
    <t xml:space="preserve">孙艳辉 张汆 朱双杰 陈志宏 </t>
  </si>
  <si>
    <t>孙艳辉、陶敏、苗文娟</t>
  </si>
  <si>
    <t>詹歌、贲宗友、彭玉平、周頔</t>
  </si>
  <si>
    <t>时间</t>
  </si>
  <si>
    <t>2018.5.30-2018.6.1</t>
  </si>
  <si>
    <t>2018.7.7-2018.7.8</t>
  </si>
  <si>
    <t>2018.8.15-2018.8.17</t>
  </si>
  <si>
    <t>2018.11.14-2018.11.16</t>
  </si>
  <si>
    <t>2018.12.3</t>
  </si>
  <si>
    <t>2018.8.21-2018.8.24</t>
  </si>
  <si>
    <t>2018.1.21</t>
  </si>
  <si>
    <t>2018.12.17-2018.12.21</t>
  </si>
  <si>
    <t>2018.8.10-2018.8.12</t>
  </si>
  <si>
    <t>2018.12.22-2018.12.23</t>
  </si>
  <si>
    <t>2018.11.16-2018.11.18</t>
  </si>
  <si>
    <t>2018.11.8-2018.11.11</t>
  </si>
  <si>
    <t>2018.9.15-2018.9.17</t>
  </si>
  <si>
    <t>2018.4.16-2018.4.19</t>
  </si>
  <si>
    <t>2018.8.2—2018.8.3</t>
  </si>
  <si>
    <t>2018.4.27-2018.8.29</t>
  </si>
  <si>
    <t>2018.8.6</t>
  </si>
  <si>
    <t>2018.11.10-2018.11.11</t>
  </si>
  <si>
    <t>做了报告，题目：传统酱卤肉制品低温加工生产线设计及应用；学院应该有大会报告统计</t>
  </si>
  <si>
    <t>参加</t>
  </si>
  <si>
    <t>孙艳辉作报告，新闻稿链接http://swsp.chzu.edu.cn/2018/1122/c11185a180839/page.htm</t>
  </si>
  <si>
    <t>第二届食品低温加工国际学术研讨会</t>
  </si>
  <si>
    <t>食品工业用不锈钢国际论坛</t>
  </si>
  <si>
    <t>2018肉类加工与新产品开发技术研讨会</t>
  </si>
  <si>
    <t>第五届食品干燥国际研讨会</t>
  </si>
  <si>
    <t>外出学术报告</t>
  </si>
  <si>
    <t>董艳</t>
  </si>
  <si>
    <t>第五届金山食品物理加工高端论坛</t>
  </si>
  <si>
    <t>第二届皖台食品科学技术研讨会</t>
  </si>
  <si>
    <t>做了报告，题目：一种新型酱卤肉制品绿色加工工艺及应用孙艳辉、蔡华珍、朱双杰、张汆http://gjc.chzu.edu.cn/2018/0903/c6042a175152/page.htm</t>
  </si>
  <si>
    <t>自热火锅、自热米饭、自热米线、自热骨汤食品研讨会</t>
  </si>
  <si>
    <t>现代真菌分类系统学与分子生态学高峰论坛暨新技术及应用培训班</t>
  </si>
  <si>
    <t>中国菌物学会2018年学术年会</t>
  </si>
  <si>
    <t>2018年全国高校食品类专业建设研讨会</t>
  </si>
  <si>
    <t xml:space="preserve">孙艳辉、柴新义、朱双杰、于士军、孙啸、何诗行、史长宏、贲宗友
</t>
  </si>
  <si>
    <t>2018第三届萃取分离技术研究与工艺设备优化应用研讨会</t>
  </si>
  <si>
    <t>2018中国安徽名优农产品暨农业产业化交易会</t>
  </si>
  <si>
    <t>安捷伦液相化学工作站使用培训</t>
  </si>
  <si>
    <t>第十届食品科学年会</t>
  </si>
  <si>
    <t>第三期“空气源热泵工农业烘干工程设计/工艺应用”培训班</t>
  </si>
  <si>
    <t>2018年安徽省细胞生物学会会员代表大会</t>
  </si>
  <si>
    <t>安徽省细胞生物学会第六次理事会及常务理事会</t>
  </si>
  <si>
    <t>全国生物系统学学术论坛</t>
  </si>
  <si>
    <t>国内</t>
  </si>
  <si>
    <t>董艳</t>
  </si>
  <si>
    <t>外出学术报告</t>
  </si>
  <si>
    <r>
      <rPr>
        <b/>
        <sz val="10"/>
        <rFont val="宋体"/>
        <family val="0"/>
      </rPr>
      <t>名称</t>
    </r>
  </si>
  <si>
    <r>
      <rPr>
        <b/>
        <sz val="10"/>
        <rFont val="宋体"/>
        <family val="0"/>
      </rPr>
      <t>专利号</t>
    </r>
  </si>
  <si>
    <r>
      <rPr>
        <b/>
        <sz val="10"/>
        <rFont val="宋体"/>
        <family val="0"/>
      </rPr>
      <t>发明人</t>
    </r>
  </si>
  <si>
    <r>
      <rPr>
        <b/>
        <sz val="10"/>
        <rFont val="宋体"/>
        <family val="0"/>
      </rPr>
      <t>类别</t>
    </r>
  </si>
  <si>
    <r>
      <rPr>
        <b/>
        <sz val="10"/>
        <rFont val="宋体"/>
        <family val="0"/>
      </rPr>
      <t>授权公告日</t>
    </r>
  </si>
  <si>
    <r>
      <rPr>
        <b/>
        <sz val="10"/>
        <rFont val="宋体"/>
        <family val="0"/>
      </rPr>
      <t>专利权人</t>
    </r>
  </si>
  <si>
    <t>一种芡果皮中多糖的分离纯化方法及其产品</t>
  </si>
  <si>
    <t>ZL201610725273.1</t>
  </si>
  <si>
    <t>张汆；陈志宏；柏钰；陈静；何晓伟；周圣伟</t>
  </si>
  <si>
    <t>发明专利</t>
  </si>
  <si>
    <t>2018.8.14</t>
  </si>
  <si>
    <t>一种含低聚半乳糖复合功能型滁菊蜂花粉悬浮饮料及其制备方法</t>
  </si>
  <si>
    <t>ZL201510465297.3</t>
  </si>
  <si>
    <t>董艺凝；崔婉莹；孙艳辉；蔡华珍；苗文娟；周頔</t>
  </si>
  <si>
    <t>2018.7.17</t>
  </si>
  <si>
    <t>一种含低聚半乳糖滁菊花瓣悬浮饮料及其制备方法</t>
  </si>
  <si>
    <t>ZL201510665418.9</t>
  </si>
  <si>
    <t>董艺凝；王银莹；李雅婷；于世军；孙艳辉；蔡华珍</t>
  </si>
  <si>
    <t>2018.05.22</t>
  </si>
  <si>
    <t>一种生鲜调理肉类嫩化的工艺方法</t>
  </si>
  <si>
    <t>ZL201510598941.4</t>
  </si>
  <si>
    <t>龙门，詹歌，谢文，蔡华珍</t>
  </si>
  <si>
    <t>一种金黄色皮蛋腌制液及其腌制工艺方法</t>
  </si>
  <si>
    <t>ZL201510955757.0</t>
  </si>
  <si>
    <t>龙门，詹歌，门佳丽，蔡华珍</t>
  </si>
  <si>
    <t>2018.12.11</t>
  </si>
  <si>
    <t>一种蛹虫草桑葚啤酒的研制</t>
  </si>
  <si>
    <t>ZL201510664515.6</t>
  </si>
  <si>
    <t>朱双杰，董丽丽</t>
  </si>
  <si>
    <t>2018.2.16</t>
  </si>
  <si>
    <t>一种含有苯并噻唑碱类染料的比色传感器、制备方法及其在检测中的应用</t>
  </si>
  <si>
    <t>ZL201610645810.1</t>
  </si>
  <si>
    <t>顾海洋;李加燕;孙艳辉;李双芳;苗文娟</t>
  </si>
  <si>
    <t>2018.11.12</t>
  </si>
  <si>
    <t>生态驳岸砖</t>
  </si>
  <si>
    <t>201730479860.2</t>
  </si>
  <si>
    <t>潘琤琤；董元亮；刘佩玥</t>
  </si>
  <si>
    <t>外观设计</t>
  </si>
  <si>
    <t>2018.03.13</t>
  </si>
  <si>
    <t>工艺品（琅琊榆标本）</t>
  </si>
  <si>
    <t>201730102710.X</t>
  </si>
  <si>
    <t>刘怡然；王翠芬；洪玲艳；王丹丹；褚婷婷</t>
  </si>
  <si>
    <t>2018.04.03</t>
  </si>
  <si>
    <t>包装袋（敦煌神仙粥）</t>
  </si>
  <si>
    <t>201730099845.5</t>
  </si>
  <si>
    <t>何晓伟；穆晓莉；尤金杰；李陈；张汆</t>
  </si>
  <si>
    <t>2017.09.29</t>
  </si>
  <si>
    <t>标贴（芡实能量棒）</t>
  </si>
  <si>
    <t>201730099846.X</t>
  </si>
  <si>
    <t>何晓伟；张曙；李陈；张汆</t>
  </si>
  <si>
    <t>酒杯(琅琊)</t>
  </si>
  <si>
    <t>何君洁；王科鑫；梁梦婷；贲宗友</t>
  </si>
  <si>
    <t>2018.10.12</t>
  </si>
  <si>
    <t>包装袋</t>
  </si>
  <si>
    <t>任丽颖；钱睿宁；成威；张悦</t>
  </si>
  <si>
    <t>2018.5.1</t>
  </si>
  <si>
    <t>文化衫</t>
  </si>
  <si>
    <t>任丽颖；李畅宇；王莹；黄欣苑</t>
  </si>
  <si>
    <t>2018.4.10</t>
  </si>
  <si>
    <t>渔夫帽</t>
  </si>
  <si>
    <t>201730521059.X</t>
  </si>
  <si>
    <t>帆布包</t>
  </si>
  <si>
    <t>酒瓶（琅琊酒瓶）</t>
  </si>
  <si>
    <t>贲宗友；何君洁</t>
  </si>
  <si>
    <t>2018.7.27</t>
  </si>
  <si>
    <t>包装盒（滁菊精油皂）</t>
  </si>
  <si>
    <t>游慧瑶；何晓伟；马可可</t>
  </si>
  <si>
    <t>2017.11.10</t>
  </si>
  <si>
    <t>物产地图</t>
  </si>
  <si>
    <t>201730552316.6</t>
  </si>
  <si>
    <t xml:space="preserve">  马玉华;韦静静;宋远方;代春秋;王绍玉;王梦琪;孙星</t>
  </si>
  <si>
    <t>2018.10.16</t>
  </si>
  <si>
    <t>1. 包装盒（滁菊可食用手工唇膏）（授权）</t>
  </si>
  <si>
    <t xml:space="preserve">盛璐、夏宝祥、王莹、王绍玉、韦静静、马玉华
</t>
  </si>
  <si>
    <r>
      <t>外观设计专利</t>
    </r>
    <r>
      <rPr>
        <sz val="10"/>
        <color indexed="8"/>
        <rFont val="宋体"/>
        <family val="0"/>
      </rPr>
      <t xml:space="preserve"> </t>
    </r>
  </si>
  <si>
    <t>2018.12.06</t>
  </si>
  <si>
    <t>印章（欧阳修）</t>
  </si>
  <si>
    <t>201730306911.1</t>
  </si>
  <si>
    <t>何君洁;王科鑫</t>
  </si>
  <si>
    <t>外观专利</t>
  </si>
  <si>
    <t>2018.4.6</t>
  </si>
  <si>
    <t>酒杯（琅琊）</t>
  </si>
  <si>
    <t>何君洁;王科鑫;梁梦婷;贲宗友</t>
  </si>
  <si>
    <t>手机壳（欧阳修手植古梅）</t>
  </si>
  <si>
    <t>201830260477 .2</t>
  </si>
  <si>
    <t>何君洁　王科鑫　贾荣　梁梦婷　赵书敏　贲宗友</t>
  </si>
  <si>
    <t>2018.11.6</t>
  </si>
  <si>
    <t>一种组合式清洗机</t>
  </si>
  <si>
    <t>201721044640.8</t>
  </si>
  <si>
    <t>贲宗友；傅德爽；孙艳辉；彭玉平；史乾军</t>
  </si>
  <si>
    <t>2018.8.10</t>
  </si>
  <si>
    <t>一种便携式显微镜的叶片固定装置</t>
  </si>
  <si>
    <t>201720739824.X</t>
  </si>
  <si>
    <t>马玉华；王伟；马圣洁；李芳乐；吴刚强；魏树强</t>
  </si>
  <si>
    <t>2018.01.02</t>
  </si>
  <si>
    <t>201730568961.7</t>
  </si>
  <si>
    <t>201730609767.9</t>
  </si>
  <si>
    <t>201730519256.8</t>
  </si>
  <si>
    <t>201730519257.2</t>
  </si>
  <si>
    <t>201830038438.8</t>
  </si>
  <si>
    <t>201730287949.9</t>
  </si>
  <si>
    <t>2018305171566</t>
  </si>
  <si>
    <t>获奖人姓名</t>
  </si>
  <si>
    <t>奖励名称、等级、时间及授奖单位</t>
  </si>
  <si>
    <t>级别</t>
  </si>
  <si>
    <t>单位排名</t>
  </si>
  <si>
    <t>孙艳辉、顾海洋</t>
  </si>
  <si>
    <t>利用荧光光谱技术快速判别食品质量与安全</t>
  </si>
  <si>
    <t>中国商业联合会科学技术奖，三等，2018.12，中国商业联合会</t>
  </si>
  <si>
    <t>省部级，三等</t>
  </si>
  <si>
    <t>农产品智能化加工和检测技术及装备开发</t>
  </si>
  <si>
    <t>中国商业联合会科学技术奖，二等，2018.13，中国商业联合会</t>
  </si>
  <si>
    <t>省部级，二等</t>
  </si>
  <si>
    <t>讲座人</t>
  </si>
  <si>
    <t>职称</t>
  </si>
  <si>
    <t>单位</t>
  </si>
  <si>
    <t>讲座题目</t>
  </si>
  <si>
    <t>2018.03.19</t>
  </si>
  <si>
    <t>校内</t>
  </si>
  <si>
    <t>2017年国家自然基金申报指导食品专业毕业论文中如何进行车间设计</t>
  </si>
  <si>
    <t>2018.06.01</t>
  </si>
  <si>
    <t>Meat quality and noninvasive detection methods for hysical changes of broiler breast fillets</t>
  </si>
  <si>
    <t>噬菌体在食品生物防治中的应用研究</t>
  </si>
  <si>
    <t>教授（校内）</t>
  </si>
  <si>
    <t>卤制肉制品快速降温杀菌自动化无菌生产线设计及应用</t>
  </si>
  <si>
    <t>不同干燥方式对滁菊挥发成分的影响</t>
  </si>
  <si>
    <t>2018.06.06</t>
  </si>
  <si>
    <t>虫草？！从此不再神秘</t>
  </si>
  <si>
    <t>单位：生物与食品工程学院</t>
  </si>
  <si>
    <t>2018年度滁州学院专利汇总表</t>
  </si>
  <si>
    <t>滁州学院2018年度科研成果获奖、推广汇总表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</si>
</sst>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_ 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1"/>
    </font>
    <font>
      <sz val="10.5"/>
      <name val="宋体"/>
      <family val="0"/>
    </font>
    <font>
      <b/>
      <sz val="10.5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2"/>
      <color rgb="FF000000"/>
      <name val="Calibri"/>
      <family val="0"/>
    </font>
    <font>
      <sz val="10"/>
      <name val="Calibri"/>
      <family val="0"/>
    </font>
    <font>
      <sz val="10.5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 vertical="center" wrapText="1"/>
    </xf>
    <xf numFmtId="31" fontId="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180" fontId="39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24" borderId="10" xfId="0" applyFont="1" applyFill="1" applyBorder="1" applyAlignment="1">
      <alignment vertical="center"/>
    </xf>
    <xf numFmtId="0" fontId="41" fillId="2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50"/>
      </font>
    </dxf>
    <dxf>
      <font>
        <b val="0"/>
        <color rgb="FF99CC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0"/>
  <sheetViews>
    <sheetView showGridLines="0" tabSelected="1" zoomScalePageLayoutView="0" workbookViewId="0" topLeftCell="A59">
      <selection activeCell="A4" sqref="A4:A50"/>
    </sheetView>
  </sheetViews>
  <sheetFormatPr defaultColWidth="9.00390625" defaultRowHeight="14.25"/>
  <cols>
    <col min="1" max="1" width="7.25390625" style="3" customWidth="1"/>
    <col min="2" max="2" width="33.50390625" style="3" customWidth="1"/>
    <col min="3" max="3" width="12.875" style="3" customWidth="1"/>
    <col min="4" max="5" width="9.50390625" style="3" customWidth="1"/>
    <col min="6" max="6" width="21.125" style="3" customWidth="1"/>
    <col min="7" max="7" width="9.25390625" style="3" customWidth="1"/>
    <col min="8" max="8" width="5.50390625" style="3" customWidth="1"/>
    <col min="9" max="254" width="9.00390625" style="4" customWidth="1"/>
  </cols>
  <sheetData>
    <row r="1" spans="1:8" ht="33.75" customHeight="1">
      <c r="A1" s="82" t="s">
        <v>44</v>
      </c>
      <c r="B1" s="82"/>
      <c r="C1" s="82"/>
      <c r="D1" s="82"/>
      <c r="E1" s="82"/>
      <c r="F1" s="82"/>
      <c r="G1" s="82"/>
      <c r="H1" s="82"/>
    </row>
    <row r="2" spans="1:8" ht="33.75" customHeight="1">
      <c r="A2" s="89" t="s">
        <v>426</v>
      </c>
      <c r="B2" s="89"/>
      <c r="C2" s="89"/>
      <c r="D2" s="89"/>
      <c r="E2" s="89"/>
      <c r="F2" s="89"/>
      <c r="G2" s="89"/>
      <c r="H2" s="89"/>
    </row>
    <row r="3" spans="1:8" ht="19.5" customHeight="1">
      <c r="A3" s="5" t="s">
        <v>0</v>
      </c>
      <c r="B3" s="43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</row>
    <row r="4" spans="1:8" s="4" customFormat="1" ht="19.5" customHeight="1">
      <c r="A4" s="5">
        <v>1</v>
      </c>
      <c r="B4" s="24" t="s">
        <v>45</v>
      </c>
      <c r="C4" s="26" t="s">
        <v>24</v>
      </c>
      <c r="D4" s="7" t="s">
        <v>9</v>
      </c>
      <c r="E4" s="23">
        <v>2018.3</v>
      </c>
      <c r="F4" s="26" t="s">
        <v>127</v>
      </c>
      <c r="G4" s="26" t="s">
        <v>12</v>
      </c>
      <c r="H4" s="23">
        <v>33</v>
      </c>
    </row>
    <row r="5" spans="1:8" s="4" customFormat="1" ht="19.5" customHeight="1">
      <c r="A5" s="5">
        <v>2</v>
      </c>
      <c r="B5" s="24" t="s">
        <v>46</v>
      </c>
      <c r="C5" s="26" t="s">
        <v>24</v>
      </c>
      <c r="D5" s="7" t="s">
        <v>9</v>
      </c>
      <c r="E5" s="23">
        <v>2018.2</v>
      </c>
      <c r="F5" s="24" t="s">
        <v>128</v>
      </c>
      <c r="G5" s="26" t="s">
        <v>15</v>
      </c>
      <c r="H5" s="23">
        <v>33</v>
      </c>
    </row>
    <row r="6" spans="1:8" s="4" customFormat="1" ht="19.5" customHeight="1">
      <c r="A6" s="5">
        <v>3</v>
      </c>
      <c r="B6" s="24" t="s">
        <v>47</v>
      </c>
      <c r="C6" s="24" t="s">
        <v>91</v>
      </c>
      <c r="D6" s="7" t="s">
        <v>9</v>
      </c>
      <c r="E6" s="32" t="s">
        <v>111</v>
      </c>
      <c r="F6" s="24" t="s">
        <v>129</v>
      </c>
      <c r="G6" s="24" t="s">
        <v>168</v>
      </c>
      <c r="H6" s="24"/>
    </row>
    <row r="7" spans="1:8" s="4" customFormat="1" ht="19.5" customHeight="1">
      <c r="A7" s="5">
        <v>4</v>
      </c>
      <c r="B7" s="24" t="s">
        <v>48</v>
      </c>
      <c r="C7" s="24" t="s">
        <v>91</v>
      </c>
      <c r="D7" s="7" t="s">
        <v>9</v>
      </c>
      <c r="E7" s="24" t="s">
        <v>112</v>
      </c>
      <c r="F7" s="24" t="s">
        <v>130</v>
      </c>
      <c r="G7" s="24" t="s">
        <v>168</v>
      </c>
      <c r="H7" s="24">
        <v>34</v>
      </c>
    </row>
    <row r="8" spans="1:8" s="4" customFormat="1" ht="19.5" customHeight="1">
      <c r="A8" s="5">
        <v>5</v>
      </c>
      <c r="B8" s="24" t="s">
        <v>49</v>
      </c>
      <c r="C8" s="24" t="s">
        <v>28</v>
      </c>
      <c r="D8" s="7" t="s">
        <v>9</v>
      </c>
      <c r="E8" s="24">
        <v>2018.11</v>
      </c>
      <c r="F8" s="24" t="s">
        <v>131</v>
      </c>
      <c r="G8" s="24" t="s">
        <v>15</v>
      </c>
      <c r="H8" s="24">
        <v>43</v>
      </c>
    </row>
    <row r="9" spans="1:8" s="4" customFormat="1" ht="19.5" customHeight="1">
      <c r="A9" s="5">
        <v>6</v>
      </c>
      <c r="B9" s="24" t="s">
        <v>50</v>
      </c>
      <c r="C9" s="24" t="s">
        <v>28</v>
      </c>
      <c r="D9" s="7" t="s">
        <v>9</v>
      </c>
      <c r="E9" s="24">
        <v>2018.2</v>
      </c>
      <c r="F9" s="24" t="s">
        <v>132</v>
      </c>
      <c r="G9" s="24" t="s">
        <v>15</v>
      </c>
      <c r="H9" s="24">
        <v>39</v>
      </c>
    </row>
    <row r="10" spans="1:8" s="4" customFormat="1" ht="19.5" customHeight="1">
      <c r="A10" s="5">
        <v>7</v>
      </c>
      <c r="B10" s="23" t="s">
        <v>51</v>
      </c>
      <c r="C10" s="24" t="s">
        <v>11</v>
      </c>
      <c r="D10" s="7" t="s">
        <v>9</v>
      </c>
      <c r="E10" s="24" t="s">
        <v>113</v>
      </c>
      <c r="F10" s="24" t="s">
        <v>19</v>
      </c>
      <c r="G10" s="26" t="s">
        <v>12</v>
      </c>
      <c r="H10" s="24">
        <v>37</v>
      </c>
    </row>
    <row r="11" spans="1:8" s="4" customFormat="1" ht="41.25" customHeight="1">
      <c r="A11" s="5">
        <v>8</v>
      </c>
      <c r="B11" s="26" t="s">
        <v>52</v>
      </c>
      <c r="C11" s="24" t="s">
        <v>11</v>
      </c>
      <c r="D11" s="7" t="s">
        <v>9</v>
      </c>
      <c r="E11" s="24" t="s">
        <v>114</v>
      </c>
      <c r="F11" s="24" t="s">
        <v>133</v>
      </c>
      <c r="G11" s="26" t="s">
        <v>12</v>
      </c>
      <c r="H11" s="24">
        <v>34</v>
      </c>
    </row>
    <row r="12" spans="1:8" s="4" customFormat="1" ht="19.5" customHeight="1">
      <c r="A12" s="5">
        <v>9</v>
      </c>
      <c r="B12" s="23" t="s">
        <v>53</v>
      </c>
      <c r="C12" s="24" t="s">
        <v>11</v>
      </c>
      <c r="D12" s="7" t="s">
        <v>9</v>
      </c>
      <c r="E12" s="24" t="s">
        <v>115</v>
      </c>
      <c r="F12" s="24" t="s">
        <v>134</v>
      </c>
      <c r="G12" s="26" t="s">
        <v>12</v>
      </c>
      <c r="H12" s="24"/>
    </row>
    <row r="13" spans="1:8" s="4" customFormat="1" ht="19.5" customHeight="1">
      <c r="A13" s="5">
        <v>10</v>
      </c>
      <c r="B13" s="24" t="s">
        <v>54</v>
      </c>
      <c r="C13" s="24" t="s">
        <v>92</v>
      </c>
      <c r="D13" s="7" t="s">
        <v>9</v>
      </c>
      <c r="E13" s="24">
        <v>2018.08</v>
      </c>
      <c r="F13" s="24" t="s">
        <v>135</v>
      </c>
      <c r="G13" s="24" t="s">
        <v>169</v>
      </c>
      <c r="H13" s="24">
        <v>20</v>
      </c>
    </row>
    <row r="14" spans="1:8" s="4" customFormat="1" ht="19.5" customHeight="1">
      <c r="A14" s="5">
        <v>11</v>
      </c>
      <c r="B14" s="25" t="s">
        <v>55</v>
      </c>
      <c r="C14" s="29" t="s">
        <v>93</v>
      </c>
      <c r="D14" s="7" t="s">
        <v>9</v>
      </c>
      <c r="E14" s="33">
        <v>2018.2</v>
      </c>
      <c r="F14" s="33" t="s">
        <v>136</v>
      </c>
      <c r="G14" s="33" t="s">
        <v>170</v>
      </c>
      <c r="H14" s="33">
        <v>8</v>
      </c>
    </row>
    <row r="15" spans="1:8" s="4" customFormat="1" ht="19.5" customHeight="1">
      <c r="A15" s="5">
        <v>12</v>
      </c>
      <c r="B15" s="25" t="s">
        <v>56</v>
      </c>
      <c r="C15" s="30" t="s">
        <v>93</v>
      </c>
      <c r="D15" s="7" t="s">
        <v>9</v>
      </c>
      <c r="E15" s="30">
        <v>2018.6</v>
      </c>
      <c r="F15" s="33" t="s">
        <v>137</v>
      </c>
      <c r="G15" s="30" t="s">
        <v>170</v>
      </c>
      <c r="H15" s="30">
        <v>11</v>
      </c>
    </row>
    <row r="16" spans="1:8" s="4" customFormat="1" ht="25.5" customHeight="1">
      <c r="A16" s="5">
        <v>13</v>
      </c>
      <c r="B16" s="25" t="s">
        <v>57</v>
      </c>
      <c r="C16" s="30" t="s">
        <v>93</v>
      </c>
      <c r="D16" s="7" t="s">
        <v>9</v>
      </c>
      <c r="E16" s="30">
        <v>2018.4</v>
      </c>
      <c r="F16" s="33" t="s">
        <v>138</v>
      </c>
      <c r="G16" s="30" t="s">
        <v>170</v>
      </c>
      <c r="H16" s="30">
        <v>13</v>
      </c>
    </row>
    <row r="17" spans="1:8" s="4" customFormat="1" ht="33" customHeight="1">
      <c r="A17" s="5">
        <v>14</v>
      </c>
      <c r="B17" s="44" t="s">
        <v>58</v>
      </c>
      <c r="C17" s="24" t="s">
        <v>94</v>
      </c>
      <c r="D17" s="7" t="s">
        <v>9</v>
      </c>
      <c r="E17" s="24">
        <v>2018.8</v>
      </c>
      <c r="F17" s="26" t="s">
        <v>139</v>
      </c>
      <c r="G17" s="24" t="s">
        <v>15</v>
      </c>
      <c r="H17" s="24">
        <v>36</v>
      </c>
    </row>
    <row r="18" spans="1:8" s="4" customFormat="1" ht="19.5" customHeight="1">
      <c r="A18" s="5">
        <v>15</v>
      </c>
      <c r="B18" s="26" t="s">
        <v>59</v>
      </c>
      <c r="C18" s="24" t="s">
        <v>21</v>
      </c>
      <c r="D18" s="7" t="s">
        <v>9</v>
      </c>
      <c r="E18" s="24">
        <v>2018.3</v>
      </c>
      <c r="F18" s="26" t="s">
        <v>140</v>
      </c>
      <c r="G18" s="24" t="s">
        <v>15</v>
      </c>
      <c r="H18" s="24">
        <v>39</v>
      </c>
    </row>
    <row r="19" spans="1:8" s="4" customFormat="1" ht="19.5" customHeight="1">
      <c r="A19" s="5">
        <v>16</v>
      </c>
      <c r="B19" s="26" t="s">
        <v>60</v>
      </c>
      <c r="C19" s="24" t="s">
        <v>21</v>
      </c>
      <c r="D19" s="7" t="s">
        <v>9</v>
      </c>
      <c r="E19" s="24">
        <v>2018.9</v>
      </c>
      <c r="F19" s="26" t="s">
        <v>141</v>
      </c>
      <c r="G19" s="24" t="s">
        <v>15</v>
      </c>
      <c r="H19" s="24">
        <v>9</v>
      </c>
    </row>
    <row r="20" spans="1:8" s="4" customFormat="1" ht="19.5" customHeight="1">
      <c r="A20" s="5">
        <v>17</v>
      </c>
      <c r="B20" s="26" t="s">
        <v>61</v>
      </c>
      <c r="C20" s="24" t="s">
        <v>21</v>
      </c>
      <c r="D20" s="7" t="s">
        <v>9</v>
      </c>
      <c r="E20" s="24">
        <v>2018.4</v>
      </c>
      <c r="F20" s="26" t="s">
        <v>142</v>
      </c>
      <c r="G20" s="24" t="s">
        <v>15</v>
      </c>
      <c r="H20" s="24">
        <v>34</v>
      </c>
    </row>
    <row r="21" spans="1:8" s="1" customFormat="1" ht="25.5" customHeight="1">
      <c r="A21" s="5">
        <v>18</v>
      </c>
      <c r="B21" s="26" t="s">
        <v>62</v>
      </c>
      <c r="C21" s="24" t="s">
        <v>21</v>
      </c>
      <c r="D21" s="7" t="s">
        <v>9</v>
      </c>
      <c r="E21" s="24">
        <v>2018.4</v>
      </c>
      <c r="F21" s="26" t="s">
        <v>22</v>
      </c>
      <c r="G21" s="24" t="s">
        <v>15</v>
      </c>
      <c r="H21" s="24">
        <v>20</v>
      </c>
    </row>
    <row r="22" spans="1:8" s="1" customFormat="1" ht="19.5" customHeight="1">
      <c r="A22" s="5">
        <v>19</v>
      </c>
      <c r="B22" s="27" t="s">
        <v>63</v>
      </c>
      <c r="C22" s="31" t="s">
        <v>95</v>
      </c>
      <c r="D22" s="7" t="s">
        <v>9</v>
      </c>
      <c r="E22" s="27">
        <v>2018.4</v>
      </c>
      <c r="F22" s="27" t="s">
        <v>143</v>
      </c>
      <c r="G22" s="27" t="s">
        <v>170</v>
      </c>
      <c r="H22" s="27">
        <v>38</v>
      </c>
    </row>
    <row r="23" spans="1:8" s="1" customFormat="1" ht="27.75" customHeight="1">
      <c r="A23" s="5">
        <v>20</v>
      </c>
      <c r="B23" s="26" t="s">
        <v>64</v>
      </c>
      <c r="C23" s="24" t="s">
        <v>96</v>
      </c>
      <c r="D23" s="7" t="s">
        <v>9</v>
      </c>
      <c r="E23" s="24" t="s">
        <v>116</v>
      </c>
      <c r="F23" s="26" t="s">
        <v>144</v>
      </c>
      <c r="G23" s="24" t="s">
        <v>168</v>
      </c>
      <c r="H23" s="24"/>
    </row>
    <row r="24" spans="1:8" s="1" customFormat="1" ht="35.25" customHeight="1">
      <c r="A24" s="5">
        <v>21</v>
      </c>
      <c r="B24" s="23" t="s">
        <v>65</v>
      </c>
      <c r="C24" s="24" t="s">
        <v>97</v>
      </c>
      <c r="D24" s="7" t="s">
        <v>9</v>
      </c>
      <c r="E24" s="24">
        <v>2018.09</v>
      </c>
      <c r="F24" s="23" t="s">
        <v>145</v>
      </c>
      <c r="G24" s="24" t="s">
        <v>169</v>
      </c>
      <c r="H24" s="24">
        <v>27</v>
      </c>
    </row>
    <row r="25" spans="1:8" s="1" customFormat="1" ht="35.25" customHeight="1">
      <c r="A25" s="5">
        <v>22</v>
      </c>
      <c r="B25" s="23" t="s">
        <v>66</v>
      </c>
      <c r="C25" s="24" t="s">
        <v>97</v>
      </c>
      <c r="D25" s="7" t="s">
        <v>9</v>
      </c>
      <c r="E25" s="24">
        <v>2018.09</v>
      </c>
      <c r="F25" s="24" t="s">
        <v>146</v>
      </c>
      <c r="G25" s="24" t="s">
        <v>171</v>
      </c>
      <c r="H25" s="24">
        <v>5</v>
      </c>
    </row>
    <row r="26" spans="1:10" s="4" customFormat="1" ht="49.5" customHeight="1">
      <c r="A26" s="5">
        <v>23</v>
      </c>
      <c r="B26" s="24" t="s">
        <v>67</v>
      </c>
      <c r="C26" s="24" t="s">
        <v>16</v>
      </c>
      <c r="D26" s="7" t="s">
        <v>9</v>
      </c>
      <c r="E26" s="24">
        <v>2018.03</v>
      </c>
      <c r="F26" s="24" t="s">
        <v>147</v>
      </c>
      <c r="G26" s="24" t="s">
        <v>10</v>
      </c>
      <c r="H26" s="24">
        <v>39</v>
      </c>
      <c r="I26" s="1"/>
      <c r="J26" s="1"/>
    </row>
    <row r="27" spans="1:8" s="1" customFormat="1" ht="49.5" customHeight="1">
      <c r="A27" s="5">
        <v>24</v>
      </c>
      <c r="B27" s="24" t="s">
        <v>68</v>
      </c>
      <c r="C27" s="24" t="s">
        <v>16</v>
      </c>
      <c r="D27" s="7" t="s">
        <v>9</v>
      </c>
      <c r="E27" s="24">
        <v>2018.01</v>
      </c>
      <c r="F27" s="24" t="s">
        <v>148</v>
      </c>
      <c r="G27" s="24" t="s">
        <v>10</v>
      </c>
      <c r="H27" s="24">
        <v>34</v>
      </c>
    </row>
    <row r="28" spans="1:8" s="1" customFormat="1" ht="19.5" customHeight="1">
      <c r="A28" s="5">
        <v>25</v>
      </c>
      <c r="B28" s="24" t="s">
        <v>69</v>
      </c>
      <c r="C28" s="24" t="s">
        <v>98</v>
      </c>
      <c r="D28" s="7" t="s">
        <v>9</v>
      </c>
      <c r="E28" s="24" t="s">
        <v>117</v>
      </c>
      <c r="F28" s="24" t="s">
        <v>149</v>
      </c>
      <c r="G28" s="30" t="s">
        <v>169</v>
      </c>
      <c r="H28" s="24">
        <v>20</v>
      </c>
    </row>
    <row r="29" spans="1:8" s="1" customFormat="1" ht="19.5" customHeight="1">
      <c r="A29" s="5">
        <v>26</v>
      </c>
      <c r="B29" s="24" t="s">
        <v>70</v>
      </c>
      <c r="C29" s="24" t="s">
        <v>99</v>
      </c>
      <c r="D29" s="7" t="s">
        <v>9</v>
      </c>
      <c r="E29" s="24" t="s">
        <v>118</v>
      </c>
      <c r="F29" s="24" t="s">
        <v>150</v>
      </c>
      <c r="G29" s="24" t="s">
        <v>169</v>
      </c>
      <c r="H29" s="30">
        <v>18</v>
      </c>
    </row>
    <row r="30" spans="1:8" s="1" customFormat="1" ht="40.5" customHeight="1">
      <c r="A30" s="5">
        <v>27</v>
      </c>
      <c r="B30" s="24" t="s">
        <v>71</v>
      </c>
      <c r="C30" s="24" t="s">
        <v>99</v>
      </c>
      <c r="D30" s="7" t="s">
        <v>9</v>
      </c>
      <c r="E30" s="24" t="s">
        <v>119</v>
      </c>
      <c r="F30" s="24" t="s">
        <v>151</v>
      </c>
      <c r="G30" s="24" t="s">
        <v>171</v>
      </c>
      <c r="H30" s="30">
        <v>29</v>
      </c>
    </row>
    <row r="31" spans="1:8" s="36" customFormat="1" ht="19.5" customHeight="1">
      <c r="A31" s="5">
        <v>28</v>
      </c>
      <c r="B31" s="34" t="s">
        <v>175</v>
      </c>
      <c r="C31" s="34" t="s">
        <v>176</v>
      </c>
      <c r="D31" s="35" t="s">
        <v>9</v>
      </c>
      <c r="E31" s="34" t="s">
        <v>177</v>
      </c>
      <c r="F31" s="34" t="s">
        <v>178</v>
      </c>
      <c r="G31" s="34" t="s">
        <v>179</v>
      </c>
      <c r="H31" s="34">
        <v>46</v>
      </c>
    </row>
    <row r="32" spans="1:8" s="1" customFormat="1" ht="19.5" customHeight="1">
      <c r="A32" s="5">
        <v>29</v>
      </c>
      <c r="B32" s="30" t="s">
        <v>72</v>
      </c>
      <c r="C32" s="30" t="s">
        <v>100</v>
      </c>
      <c r="D32" s="7" t="s">
        <v>9</v>
      </c>
      <c r="E32" s="30">
        <v>2018.8</v>
      </c>
      <c r="F32" s="30" t="s">
        <v>152</v>
      </c>
      <c r="G32" s="30" t="s">
        <v>15</v>
      </c>
      <c r="H32" s="30">
        <v>161</v>
      </c>
    </row>
    <row r="33" spans="1:8" s="1" customFormat="1" ht="19.5" customHeight="1">
      <c r="A33" s="5">
        <v>30</v>
      </c>
      <c r="B33" s="24" t="s">
        <v>73</v>
      </c>
      <c r="C33" s="24" t="s">
        <v>101</v>
      </c>
      <c r="D33" s="7" t="s">
        <v>9</v>
      </c>
      <c r="E33" s="24" t="s">
        <v>120</v>
      </c>
      <c r="F33" s="24" t="s">
        <v>153</v>
      </c>
      <c r="G33" s="24" t="s">
        <v>10</v>
      </c>
      <c r="H33" s="24">
        <v>97</v>
      </c>
    </row>
    <row r="34" spans="1:8" s="1" customFormat="1" ht="19.5" customHeight="1">
      <c r="A34" s="5">
        <v>31</v>
      </c>
      <c r="B34" s="26" t="s">
        <v>74</v>
      </c>
      <c r="C34" s="24" t="s">
        <v>102</v>
      </c>
      <c r="D34" s="7" t="s">
        <v>9</v>
      </c>
      <c r="E34" s="24" t="s">
        <v>121</v>
      </c>
      <c r="F34" s="24" t="s">
        <v>154</v>
      </c>
      <c r="G34" s="24" t="s">
        <v>168</v>
      </c>
      <c r="H34" s="24">
        <v>34</v>
      </c>
    </row>
    <row r="35" spans="1:8" s="1" customFormat="1" ht="55.5" customHeight="1">
      <c r="A35" s="5">
        <v>32</v>
      </c>
      <c r="B35" s="25" t="s">
        <v>75</v>
      </c>
      <c r="C35" s="26" t="s">
        <v>103</v>
      </c>
      <c r="D35" s="7" t="s">
        <v>9</v>
      </c>
      <c r="E35" s="33">
        <v>2018.9</v>
      </c>
      <c r="F35" s="37" t="s">
        <v>180</v>
      </c>
      <c r="G35" s="25" t="s">
        <v>170</v>
      </c>
      <c r="H35" s="29">
        <v>30</v>
      </c>
    </row>
    <row r="36" spans="1:8" s="1" customFormat="1" ht="46.5" customHeight="1">
      <c r="A36" s="5">
        <v>33</v>
      </c>
      <c r="B36" s="25" t="s">
        <v>76</v>
      </c>
      <c r="C36" s="24" t="s">
        <v>104</v>
      </c>
      <c r="D36" s="7" t="s">
        <v>9</v>
      </c>
      <c r="E36" s="30">
        <v>2018.3</v>
      </c>
      <c r="F36" s="25" t="s">
        <v>155</v>
      </c>
      <c r="G36" s="24" t="s">
        <v>169</v>
      </c>
      <c r="H36" s="30">
        <v>35</v>
      </c>
    </row>
    <row r="37" spans="1:8" s="1" customFormat="1" ht="19.5" customHeight="1">
      <c r="A37" s="5">
        <v>34</v>
      </c>
      <c r="B37" s="25" t="s">
        <v>77</v>
      </c>
      <c r="C37" s="24" t="s">
        <v>104</v>
      </c>
      <c r="D37" s="7" t="s">
        <v>9</v>
      </c>
      <c r="E37" s="30">
        <v>2018.1</v>
      </c>
      <c r="F37" s="25" t="s">
        <v>156</v>
      </c>
      <c r="G37" s="24" t="s">
        <v>169</v>
      </c>
      <c r="H37" s="30">
        <v>20</v>
      </c>
    </row>
    <row r="38" spans="1:8" s="1" customFormat="1" ht="19.5" customHeight="1">
      <c r="A38" s="5">
        <v>35</v>
      </c>
      <c r="B38" s="26" t="s">
        <v>78</v>
      </c>
      <c r="C38" s="24" t="s">
        <v>20</v>
      </c>
      <c r="D38" s="7" t="s">
        <v>9</v>
      </c>
      <c r="E38" s="24" t="s">
        <v>122</v>
      </c>
      <c r="F38" s="24" t="s">
        <v>157</v>
      </c>
      <c r="G38" s="24" t="s">
        <v>12</v>
      </c>
      <c r="H38" s="24">
        <v>30</v>
      </c>
    </row>
    <row r="39" spans="1:8" s="1" customFormat="1" ht="19.5" customHeight="1">
      <c r="A39" s="5">
        <v>36</v>
      </c>
      <c r="B39" s="28" t="s">
        <v>79</v>
      </c>
      <c r="C39" s="24" t="s">
        <v>20</v>
      </c>
      <c r="D39" s="7" t="s">
        <v>9</v>
      </c>
      <c r="E39" s="24" t="s">
        <v>123</v>
      </c>
      <c r="F39" s="24" t="s">
        <v>158</v>
      </c>
      <c r="G39" s="24" t="s">
        <v>12</v>
      </c>
      <c r="H39" s="24">
        <v>45</v>
      </c>
    </row>
    <row r="40" spans="1:8" s="1" customFormat="1" ht="25.5" customHeight="1">
      <c r="A40" s="5">
        <v>37</v>
      </c>
      <c r="B40" s="26" t="s">
        <v>80</v>
      </c>
      <c r="C40" s="24" t="s">
        <v>20</v>
      </c>
      <c r="D40" s="7" t="s">
        <v>9</v>
      </c>
      <c r="E40" s="24" t="s">
        <v>123</v>
      </c>
      <c r="F40" s="26" t="s">
        <v>159</v>
      </c>
      <c r="G40" s="24" t="s">
        <v>10</v>
      </c>
      <c r="H40" s="24">
        <v>31</v>
      </c>
    </row>
    <row r="41" spans="1:8" s="1" customFormat="1" ht="24.75" customHeight="1">
      <c r="A41" s="5">
        <v>38</v>
      </c>
      <c r="B41" s="23" t="s">
        <v>81</v>
      </c>
      <c r="C41" s="23" t="s">
        <v>105</v>
      </c>
      <c r="D41" s="7" t="s">
        <v>9</v>
      </c>
      <c r="E41" s="23" t="s">
        <v>124</v>
      </c>
      <c r="F41" s="24" t="s">
        <v>160</v>
      </c>
      <c r="G41" s="23" t="s">
        <v>173</v>
      </c>
      <c r="H41" s="23">
        <v>35</v>
      </c>
    </row>
    <row r="42" spans="1:8" s="1" customFormat="1" ht="24.75" customHeight="1">
      <c r="A42" s="5">
        <v>39</v>
      </c>
      <c r="B42" s="23" t="s">
        <v>82</v>
      </c>
      <c r="C42" s="23" t="s">
        <v>105</v>
      </c>
      <c r="D42" s="7" t="s">
        <v>9</v>
      </c>
      <c r="E42" s="23">
        <v>2018.1</v>
      </c>
      <c r="F42" s="23" t="s">
        <v>161</v>
      </c>
      <c r="G42" s="23" t="s">
        <v>173</v>
      </c>
      <c r="H42" s="23">
        <v>32</v>
      </c>
    </row>
    <row r="43" spans="1:8" s="1" customFormat="1" ht="24.75" customHeight="1">
      <c r="A43" s="5">
        <v>40</v>
      </c>
      <c r="B43" s="24" t="s">
        <v>83</v>
      </c>
      <c r="C43" s="24" t="s">
        <v>106</v>
      </c>
      <c r="D43" s="7" t="s">
        <v>9</v>
      </c>
      <c r="E43" s="24">
        <v>2018</v>
      </c>
      <c r="F43" s="24" t="s">
        <v>160</v>
      </c>
      <c r="G43" s="24" t="s">
        <v>169</v>
      </c>
      <c r="H43" s="24">
        <v>35</v>
      </c>
    </row>
    <row r="44" spans="1:8" s="1" customFormat="1" ht="24.75" customHeight="1">
      <c r="A44" s="5">
        <v>41</v>
      </c>
      <c r="B44" s="23" t="s">
        <v>84</v>
      </c>
      <c r="C44" s="23" t="s">
        <v>105</v>
      </c>
      <c r="D44" s="7" t="s">
        <v>9</v>
      </c>
      <c r="E44" s="23" t="s">
        <v>125</v>
      </c>
      <c r="F44" s="23" t="s">
        <v>162</v>
      </c>
      <c r="G44" s="23" t="s">
        <v>174</v>
      </c>
      <c r="H44" s="23"/>
    </row>
    <row r="45" spans="1:8" s="1" customFormat="1" ht="24.75" customHeight="1">
      <c r="A45" s="5">
        <v>42</v>
      </c>
      <c r="B45" s="26" t="s">
        <v>85</v>
      </c>
      <c r="C45" s="24" t="s">
        <v>107</v>
      </c>
      <c r="D45" s="7" t="s">
        <v>9</v>
      </c>
      <c r="E45" s="24" t="s">
        <v>126</v>
      </c>
      <c r="F45" s="24" t="s">
        <v>163</v>
      </c>
      <c r="G45" s="30" t="s">
        <v>172</v>
      </c>
      <c r="H45" s="24">
        <v>45</v>
      </c>
    </row>
    <row r="46" spans="1:8" s="1" customFormat="1" ht="19.5" customHeight="1">
      <c r="A46" s="5">
        <v>43</v>
      </c>
      <c r="B46" s="26" t="s">
        <v>86</v>
      </c>
      <c r="C46" s="26" t="s">
        <v>108</v>
      </c>
      <c r="D46" s="7" t="s">
        <v>9</v>
      </c>
      <c r="E46" s="26">
        <v>2018.5</v>
      </c>
      <c r="F46" s="26" t="s">
        <v>164</v>
      </c>
      <c r="G46" s="26" t="s">
        <v>169</v>
      </c>
      <c r="H46" s="26">
        <v>35</v>
      </c>
    </row>
    <row r="47" spans="1:8" s="1" customFormat="1" ht="33.75" customHeight="1">
      <c r="A47" s="5">
        <v>44</v>
      </c>
      <c r="B47" s="26" t="s">
        <v>87</v>
      </c>
      <c r="C47" s="26" t="s">
        <v>13</v>
      </c>
      <c r="D47" s="7" t="s">
        <v>9</v>
      </c>
      <c r="E47" s="26">
        <v>2018.5</v>
      </c>
      <c r="F47" s="26" t="s">
        <v>14</v>
      </c>
      <c r="G47" s="26" t="s">
        <v>15</v>
      </c>
      <c r="H47" s="26">
        <v>39</v>
      </c>
    </row>
    <row r="48" spans="1:8" s="1" customFormat="1" ht="27" customHeight="1">
      <c r="A48" s="5">
        <v>45</v>
      </c>
      <c r="B48" s="26" t="s">
        <v>88</v>
      </c>
      <c r="C48" s="26" t="s">
        <v>13</v>
      </c>
      <c r="D48" s="7" t="s">
        <v>9</v>
      </c>
      <c r="E48" s="26">
        <v>2018.3</v>
      </c>
      <c r="F48" s="26" t="s">
        <v>165</v>
      </c>
      <c r="G48" s="26" t="s">
        <v>168</v>
      </c>
      <c r="H48" s="26"/>
    </row>
    <row r="49" spans="1:8" s="1" customFormat="1" ht="33" customHeight="1">
      <c r="A49" s="5">
        <v>46</v>
      </c>
      <c r="B49" s="26" t="s">
        <v>89</v>
      </c>
      <c r="C49" s="26" t="s">
        <v>109</v>
      </c>
      <c r="D49" s="7" t="s">
        <v>9</v>
      </c>
      <c r="E49" s="23">
        <v>2018.09</v>
      </c>
      <c r="F49" s="23" t="s">
        <v>166</v>
      </c>
      <c r="G49" s="26" t="s">
        <v>170</v>
      </c>
      <c r="H49" s="23">
        <v>8</v>
      </c>
    </row>
    <row r="50" spans="1:8" s="2" customFormat="1" ht="27.75" customHeight="1">
      <c r="A50" s="5">
        <v>47</v>
      </c>
      <c r="B50" s="26" t="s">
        <v>90</v>
      </c>
      <c r="C50" s="26" t="s">
        <v>110</v>
      </c>
      <c r="D50" s="7" t="s">
        <v>9</v>
      </c>
      <c r="E50" s="26">
        <v>2018.12</v>
      </c>
      <c r="F50" s="26" t="s">
        <v>167</v>
      </c>
      <c r="G50" s="26" t="s">
        <v>169</v>
      </c>
      <c r="H50" s="26"/>
    </row>
    <row r="51" spans="1:8" s="4" customFormat="1" ht="24" customHeight="1">
      <c r="A51" s="83" t="s">
        <v>181</v>
      </c>
      <c r="B51" s="84"/>
      <c r="C51" s="84"/>
      <c r="D51" s="84"/>
      <c r="E51" s="84"/>
      <c r="F51" s="84"/>
      <c r="G51" s="84"/>
      <c r="H51" s="84"/>
    </row>
    <row r="52" spans="1:8" s="4" customFormat="1" ht="15.75" customHeight="1">
      <c r="A52" s="38" t="s">
        <v>182</v>
      </c>
      <c r="B52" s="38" t="s">
        <v>191</v>
      </c>
      <c r="C52" s="38" t="s">
        <v>217</v>
      </c>
      <c r="D52" s="38" t="s">
        <v>201</v>
      </c>
      <c r="E52" s="41" t="s">
        <v>213</v>
      </c>
      <c r="F52" s="8" t="s">
        <v>25</v>
      </c>
      <c r="G52" s="38" t="s">
        <v>215</v>
      </c>
      <c r="H52" s="39" t="s">
        <v>214</v>
      </c>
    </row>
    <row r="53" spans="1:8" s="4" customFormat="1" ht="15.75" customHeight="1">
      <c r="A53" s="38">
        <v>1</v>
      </c>
      <c r="B53" s="39" t="s">
        <v>88</v>
      </c>
      <c r="C53" s="39" t="s">
        <v>192</v>
      </c>
      <c r="D53" s="39" t="s">
        <v>13</v>
      </c>
      <c r="E53" s="39">
        <v>2018.3</v>
      </c>
      <c r="F53" s="39" t="s">
        <v>165</v>
      </c>
      <c r="G53" s="39" t="s">
        <v>168</v>
      </c>
      <c r="H53" s="39">
        <v>3</v>
      </c>
    </row>
    <row r="54" spans="1:8" s="4" customFormat="1" ht="15.75" customHeight="1">
      <c r="A54" s="38">
        <v>2</v>
      </c>
      <c r="B54" s="39" t="s">
        <v>48</v>
      </c>
      <c r="C54" s="39" t="s">
        <v>193</v>
      </c>
      <c r="D54" s="39" t="s">
        <v>91</v>
      </c>
      <c r="E54" s="39">
        <v>2018</v>
      </c>
      <c r="F54" s="39" t="s">
        <v>130</v>
      </c>
      <c r="G54" s="39" t="s">
        <v>168</v>
      </c>
      <c r="H54" s="39">
        <v>34</v>
      </c>
    </row>
    <row r="55" spans="1:8" s="4" customFormat="1" ht="15.75" customHeight="1">
      <c r="A55" s="38">
        <v>3</v>
      </c>
      <c r="B55" s="39" t="s">
        <v>183</v>
      </c>
      <c r="C55" s="39" t="s">
        <v>218</v>
      </c>
      <c r="D55" s="39" t="s">
        <v>202</v>
      </c>
      <c r="E55" s="39">
        <v>2018</v>
      </c>
      <c r="F55" s="39" t="s">
        <v>206</v>
      </c>
      <c r="G55" s="39" t="s">
        <v>168</v>
      </c>
      <c r="H55" s="39">
        <v>3</v>
      </c>
    </row>
    <row r="56" spans="1:8" s="4" customFormat="1" ht="15.75" customHeight="1">
      <c r="A56" s="38">
        <v>4</v>
      </c>
      <c r="B56" s="39" t="s">
        <v>87</v>
      </c>
      <c r="C56" s="39" t="s">
        <v>13</v>
      </c>
      <c r="D56" s="39" t="s">
        <v>13</v>
      </c>
      <c r="E56" s="39">
        <v>2018.5</v>
      </c>
      <c r="F56" s="39" t="s">
        <v>14</v>
      </c>
      <c r="G56" s="39" t="s">
        <v>15</v>
      </c>
      <c r="H56" s="39">
        <v>10</v>
      </c>
    </row>
    <row r="57" spans="1:8" s="4" customFormat="1" ht="15.75" customHeight="1">
      <c r="A57" s="38">
        <v>5</v>
      </c>
      <c r="B57" s="39" t="s">
        <v>184</v>
      </c>
      <c r="C57" s="39" t="s">
        <v>194</v>
      </c>
      <c r="D57" s="39" t="s">
        <v>16</v>
      </c>
      <c r="E57" s="39">
        <v>2018</v>
      </c>
      <c r="F57" s="39" t="s">
        <v>129</v>
      </c>
      <c r="G57" s="39" t="s">
        <v>15</v>
      </c>
      <c r="H57" s="39"/>
    </row>
    <row r="58" spans="1:8" s="4" customFormat="1" ht="15.75" customHeight="1">
      <c r="A58" s="38">
        <v>6</v>
      </c>
      <c r="B58" s="42" t="s">
        <v>185</v>
      </c>
      <c r="C58" s="45" t="s">
        <v>219</v>
      </c>
      <c r="D58" s="42" t="s">
        <v>202</v>
      </c>
      <c r="E58" s="42">
        <v>2018</v>
      </c>
      <c r="F58" s="42" t="s">
        <v>23</v>
      </c>
      <c r="G58" s="42" t="s">
        <v>15</v>
      </c>
      <c r="H58" s="42">
        <v>4</v>
      </c>
    </row>
    <row r="59" spans="1:8" s="4" customFormat="1" ht="15.75" customHeight="1">
      <c r="A59" s="38">
        <v>7</v>
      </c>
      <c r="B59" s="42" t="s">
        <v>186</v>
      </c>
      <c r="C59" s="42" t="s">
        <v>195</v>
      </c>
      <c r="D59" s="42" t="s">
        <v>202</v>
      </c>
      <c r="E59" s="42">
        <v>2018</v>
      </c>
      <c r="F59" s="42" t="s">
        <v>23</v>
      </c>
      <c r="G59" s="42" t="s">
        <v>15</v>
      </c>
      <c r="H59" s="42">
        <v>1</v>
      </c>
    </row>
    <row r="60" spans="1:8" s="4" customFormat="1" ht="15.75" customHeight="1">
      <c r="A60" s="38">
        <v>8</v>
      </c>
      <c r="B60" s="42" t="s">
        <v>187</v>
      </c>
      <c r="C60" s="42" t="s">
        <v>220</v>
      </c>
      <c r="D60" s="42" t="s">
        <v>202</v>
      </c>
      <c r="E60" s="42">
        <v>2018</v>
      </c>
      <c r="F60" s="42" t="s">
        <v>207</v>
      </c>
      <c r="G60" s="42" t="s">
        <v>15</v>
      </c>
      <c r="H60" s="42">
        <v>4</v>
      </c>
    </row>
    <row r="61" spans="1:8" s="4" customFormat="1" ht="15.75" customHeight="1">
      <c r="A61" s="38">
        <v>9</v>
      </c>
      <c r="B61" s="42" t="s">
        <v>85</v>
      </c>
      <c r="C61" s="42" t="s">
        <v>196</v>
      </c>
      <c r="D61" s="42" t="s">
        <v>107</v>
      </c>
      <c r="E61" s="42">
        <v>2018</v>
      </c>
      <c r="F61" s="42" t="s">
        <v>163</v>
      </c>
      <c r="G61" s="42" t="s">
        <v>15</v>
      </c>
      <c r="H61" s="42">
        <v>45</v>
      </c>
    </row>
    <row r="62" spans="1:8" s="4" customFormat="1" ht="27">
      <c r="A62" s="38">
        <v>10</v>
      </c>
      <c r="B62" s="42" t="s">
        <v>59</v>
      </c>
      <c r="C62" s="42" t="s">
        <v>221</v>
      </c>
      <c r="D62" s="42" t="s">
        <v>203</v>
      </c>
      <c r="E62" s="42">
        <v>2018</v>
      </c>
      <c r="F62" s="42" t="s">
        <v>208</v>
      </c>
      <c r="G62" s="42" t="s">
        <v>15</v>
      </c>
      <c r="H62" s="42">
        <v>6</v>
      </c>
    </row>
    <row r="63" spans="1:8" s="4" customFormat="1" ht="24.75" customHeight="1">
      <c r="A63" s="38">
        <v>11</v>
      </c>
      <c r="B63" s="42" t="s">
        <v>61</v>
      </c>
      <c r="C63" s="42" t="s">
        <v>222</v>
      </c>
      <c r="D63" s="42" t="s">
        <v>203</v>
      </c>
      <c r="E63" s="42">
        <v>2018</v>
      </c>
      <c r="F63" s="42" t="s">
        <v>209</v>
      </c>
      <c r="G63" s="42" t="s">
        <v>15</v>
      </c>
      <c r="H63" s="42">
        <v>4</v>
      </c>
    </row>
    <row r="64" spans="1:8" s="4" customFormat="1" ht="28.5" customHeight="1">
      <c r="A64" s="38">
        <v>12</v>
      </c>
      <c r="B64" s="42" t="s">
        <v>62</v>
      </c>
      <c r="C64" s="42" t="s">
        <v>223</v>
      </c>
      <c r="D64" s="42" t="s">
        <v>203</v>
      </c>
      <c r="E64" s="42">
        <v>2018</v>
      </c>
      <c r="F64" s="42" t="s">
        <v>210</v>
      </c>
      <c r="G64" s="42" t="s">
        <v>15</v>
      </c>
      <c r="H64" s="42">
        <v>2</v>
      </c>
    </row>
    <row r="65" spans="1:8" s="4" customFormat="1" ht="25.5" customHeight="1">
      <c r="A65" s="38">
        <v>13</v>
      </c>
      <c r="B65" s="42" t="s">
        <v>188</v>
      </c>
      <c r="C65" s="42" t="s">
        <v>197</v>
      </c>
      <c r="D65" s="42" t="s">
        <v>204</v>
      </c>
      <c r="E65" s="42">
        <v>2018</v>
      </c>
      <c r="F65" s="42" t="s">
        <v>132</v>
      </c>
      <c r="G65" s="42" t="s">
        <v>15</v>
      </c>
      <c r="H65" s="42">
        <v>39</v>
      </c>
    </row>
    <row r="66" spans="1:8" s="4" customFormat="1" ht="22.5" customHeight="1">
      <c r="A66" s="38">
        <v>14</v>
      </c>
      <c r="B66" s="39" t="s">
        <v>78</v>
      </c>
      <c r="C66" s="39" t="s">
        <v>198</v>
      </c>
      <c r="D66" s="39" t="s">
        <v>20</v>
      </c>
      <c r="E66" s="39" t="s">
        <v>122</v>
      </c>
      <c r="F66" s="39" t="s">
        <v>157</v>
      </c>
      <c r="G66" s="39" t="s">
        <v>12</v>
      </c>
      <c r="H66" s="39">
        <v>30</v>
      </c>
    </row>
    <row r="67" spans="1:8" s="4" customFormat="1" ht="27.75" customHeight="1">
      <c r="A67" s="38">
        <v>15</v>
      </c>
      <c r="B67" s="39" t="s">
        <v>189</v>
      </c>
      <c r="C67" s="39" t="s">
        <v>224</v>
      </c>
      <c r="D67" s="39" t="s">
        <v>107</v>
      </c>
      <c r="E67" s="39">
        <v>2018</v>
      </c>
      <c r="F67" s="39" t="s">
        <v>133</v>
      </c>
      <c r="G67" s="39" t="s">
        <v>12</v>
      </c>
      <c r="H67" s="39">
        <v>34</v>
      </c>
    </row>
    <row r="68" spans="1:8" s="4" customFormat="1" ht="27.75" customHeight="1">
      <c r="A68" s="38">
        <v>16</v>
      </c>
      <c r="B68" s="39" t="s">
        <v>68</v>
      </c>
      <c r="C68" s="39" t="s">
        <v>225</v>
      </c>
      <c r="D68" s="39" t="s">
        <v>16</v>
      </c>
      <c r="E68" s="39">
        <v>2018</v>
      </c>
      <c r="F68" s="39" t="s">
        <v>17</v>
      </c>
      <c r="G68" s="39" t="s">
        <v>10</v>
      </c>
      <c r="H68" s="39">
        <v>1</v>
      </c>
    </row>
    <row r="69" spans="1:8" s="4" customFormat="1" ht="27.75" customHeight="1">
      <c r="A69" s="38">
        <v>17</v>
      </c>
      <c r="B69" s="39" t="s">
        <v>67</v>
      </c>
      <c r="C69" s="39" t="s">
        <v>226</v>
      </c>
      <c r="D69" s="39" t="s">
        <v>16</v>
      </c>
      <c r="E69" s="39">
        <v>2018</v>
      </c>
      <c r="F69" s="39" t="s">
        <v>147</v>
      </c>
      <c r="G69" s="39" t="s">
        <v>10</v>
      </c>
      <c r="H69" s="39">
        <v>12</v>
      </c>
    </row>
    <row r="70" spans="1:8" s="4" customFormat="1" ht="27.75" customHeight="1">
      <c r="A70" s="38">
        <v>18</v>
      </c>
      <c r="B70" s="39" t="s">
        <v>80</v>
      </c>
      <c r="C70" s="39" t="s">
        <v>199</v>
      </c>
      <c r="D70" s="39" t="s">
        <v>20</v>
      </c>
      <c r="E70" s="39" t="s">
        <v>123</v>
      </c>
      <c r="F70" s="39" t="s">
        <v>159</v>
      </c>
      <c r="G70" s="39" t="s">
        <v>10</v>
      </c>
      <c r="H70" s="39">
        <v>31</v>
      </c>
    </row>
    <row r="71" spans="1:8" s="4" customFormat="1" ht="30" customHeight="1">
      <c r="A71" s="38">
        <v>19</v>
      </c>
      <c r="B71" s="40" t="s">
        <v>190</v>
      </c>
      <c r="C71" s="40" t="s">
        <v>200</v>
      </c>
      <c r="D71" s="40" t="s">
        <v>205</v>
      </c>
      <c r="E71" s="40" t="s">
        <v>212</v>
      </c>
      <c r="F71" s="40" t="s">
        <v>211</v>
      </c>
      <c r="G71" s="40" t="s">
        <v>216</v>
      </c>
      <c r="H71" s="40">
        <v>29</v>
      </c>
    </row>
    <row r="72" spans="1:8" s="4" customFormat="1" ht="22.5" customHeight="1">
      <c r="A72" s="38">
        <v>20</v>
      </c>
      <c r="B72" s="9" t="s">
        <v>30</v>
      </c>
      <c r="C72" s="10" t="s">
        <v>26</v>
      </c>
      <c r="D72" s="10" t="s">
        <v>31</v>
      </c>
      <c r="E72" s="10">
        <v>2012212606</v>
      </c>
      <c r="F72" s="10">
        <v>2</v>
      </c>
      <c r="G72" s="10" t="s">
        <v>32</v>
      </c>
      <c r="H72" s="10" t="s">
        <v>24</v>
      </c>
    </row>
    <row r="73" spans="1:8" s="4" customFormat="1" ht="15">
      <c r="A73" s="38">
        <v>21</v>
      </c>
      <c r="B73" s="9" t="s">
        <v>33</v>
      </c>
      <c r="C73" s="10" t="s">
        <v>26</v>
      </c>
      <c r="D73" s="10" t="s">
        <v>34</v>
      </c>
      <c r="E73" s="10">
        <v>2011212424</v>
      </c>
      <c r="F73" s="6">
        <v>1</v>
      </c>
      <c r="G73" s="12" t="s">
        <v>27</v>
      </c>
      <c r="H73" s="10" t="s">
        <v>8</v>
      </c>
    </row>
    <row r="75" spans="1:8" ht="22.5">
      <c r="A75" s="85" t="s">
        <v>227</v>
      </c>
      <c r="B75" s="85"/>
      <c r="C75" s="85"/>
      <c r="D75" s="85"/>
      <c r="E75" s="85"/>
      <c r="F75" s="85"/>
      <c r="G75" s="85"/>
      <c r="H75" s="85"/>
    </row>
    <row r="76" spans="1:254" ht="15">
      <c r="A76" s="13" t="s">
        <v>0</v>
      </c>
      <c r="B76" s="46" t="s">
        <v>228</v>
      </c>
      <c r="C76" s="46" t="s">
        <v>35</v>
      </c>
      <c r="D76" s="49" t="s">
        <v>236</v>
      </c>
      <c r="E76" s="46" t="s">
        <v>251</v>
      </c>
      <c r="F76" s="46" t="s">
        <v>41</v>
      </c>
      <c r="G76" s="4"/>
      <c r="H76" s="4"/>
      <c r="IS76"/>
      <c r="IT76"/>
    </row>
    <row r="77" spans="1:6" s="51" customFormat="1" ht="27.75" customHeight="1">
      <c r="A77" s="55">
        <v>1</v>
      </c>
      <c r="B77" s="47" t="s">
        <v>273</v>
      </c>
      <c r="C77" s="56" t="s">
        <v>232</v>
      </c>
      <c r="D77" s="57" t="s">
        <v>237</v>
      </c>
      <c r="E77" s="47" t="s">
        <v>252</v>
      </c>
      <c r="F77" s="55" t="s">
        <v>270</v>
      </c>
    </row>
    <row r="78" spans="1:6" s="51" customFormat="1" ht="28.5" customHeight="1">
      <c r="A78" s="55">
        <v>2</v>
      </c>
      <c r="B78" s="54" t="s">
        <v>274</v>
      </c>
      <c r="C78" s="54" t="s">
        <v>232</v>
      </c>
      <c r="D78" s="54" t="s">
        <v>238</v>
      </c>
      <c r="E78" s="54" t="s">
        <v>253</v>
      </c>
      <c r="F78" s="55" t="s">
        <v>271</v>
      </c>
    </row>
    <row r="79" spans="1:6" s="51" customFormat="1" ht="22.5" customHeight="1">
      <c r="A79" s="55">
        <v>3</v>
      </c>
      <c r="B79" s="54" t="s">
        <v>275</v>
      </c>
      <c r="C79" s="54" t="s">
        <v>232</v>
      </c>
      <c r="D79" s="54" t="s">
        <v>239</v>
      </c>
      <c r="E79" s="54" t="s">
        <v>254</v>
      </c>
      <c r="F79" s="55" t="s">
        <v>271</v>
      </c>
    </row>
    <row r="80" spans="1:6" s="51" customFormat="1" ht="51.75">
      <c r="A80" s="55">
        <v>4</v>
      </c>
      <c r="B80" s="54" t="s">
        <v>276</v>
      </c>
      <c r="C80" s="54" t="s">
        <v>233</v>
      </c>
      <c r="D80" s="54" t="s">
        <v>240</v>
      </c>
      <c r="E80" s="54" t="s">
        <v>255</v>
      </c>
      <c r="F80" s="55" t="s">
        <v>272</v>
      </c>
    </row>
    <row r="81" spans="1:6" s="51" customFormat="1" ht="24.75" customHeight="1">
      <c r="A81" s="55">
        <v>5</v>
      </c>
      <c r="B81" s="47" t="s">
        <v>229</v>
      </c>
      <c r="C81" s="47" t="s">
        <v>277</v>
      </c>
      <c r="D81" s="50" t="s">
        <v>278</v>
      </c>
      <c r="E81" s="47">
        <v>2018.4</v>
      </c>
      <c r="F81" s="47"/>
    </row>
    <row r="82" spans="1:6" s="51" customFormat="1" ht="27" customHeight="1">
      <c r="A82" s="55">
        <v>6</v>
      </c>
      <c r="B82" s="53" t="s">
        <v>279</v>
      </c>
      <c r="C82" s="54" t="s">
        <v>37</v>
      </c>
      <c r="D82" s="54" t="s">
        <v>242</v>
      </c>
      <c r="E82" s="54" t="s">
        <v>256</v>
      </c>
      <c r="F82" s="55"/>
    </row>
    <row r="83" spans="1:6" s="51" customFormat="1" ht="28.5" customHeight="1">
      <c r="A83" s="55">
        <v>7</v>
      </c>
      <c r="B83" s="47" t="s">
        <v>280</v>
      </c>
      <c r="C83" s="56" t="s">
        <v>37</v>
      </c>
      <c r="D83" s="57" t="s">
        <v>243</v>
      </c>
      <c r="E83" s="47" t="s">
        <v>257</v>
      </c>
      <c r="F83" s="55" t="s">
        <v>281</v>
      </c>
    </row>
    <row r="84" spans="1:6" s="51" customFormat="1" ht="21.75" customHeight="1">
      <c r="A84" s="55">
        <v>8</v>
      </c>
      <c r="B84" s="47" t="s">
        <v>282</v>
      </c>
      <c r="C84" s="56" t="s">
        <v>37</v>
      </c>
      <c r="D84" s="57" t="s">
        <v>244</v>
      </c>
      <c r="E84" s="58" t="s">
        <v>258</v>
      </c>
      <c r="F84" s="55" t="s">
        <v>271</v>
      </c>
    </row>
    <row r="85" spans="1:6" s="51" customFormat="1" ht="24" customHeight="1">
      <c r="A85" s="55">
        <v>9</v>
      </c>
      <c r="B85" s="54" t="s">
        <v>283</v>
      </c>
      <c r="C85" s="54" t="s">
        <v>37</v>
      </c>
      <c r="D85" s="54" t="s">
        <v>245</v>
      </c>
      <c r="E85" s="54" t="s">
        <v>259</v>
      </c>
      <c r="F85" s="55" t="s">
        <v>271</v>
      </c>
    </row>
    <row r="86" spans="1:6" s="51" customFormat="1" ht="25.5">
      <c r="A86" s="55">
        <v>10</v>
      </c>
      <c r="B86" s="54" t="s">
        <v>284</v>
      </c>
      <c r="C86" s="54" t="s">
        <v>37</v>
      </c>
      <c r="D86" s="54" t="s">
        <v>245</v>
      </c>
      <c r="E86" s="54" t="s">
        <v>260</v>
      </c>
      <c r="F86" s="55" t="s">
        <v>271</v>
      </c>
    </row>
    <row r="87" spans="1:6" s="51" customFormat="1" ht="19.5" customHeight="1">
      <c r="A87" s="55">
        <v>11</v>
      </c>
      <c r="B87" s="54" t="s">
        <v>285</v>
      </c>
      <c r="C87" s="54" t="s">
        <v>37</v>
      </c>
      <c r="D87" s="54" t="s">
        <v>286</v>
      </c>
      <c r="E87" s="54" t="s">
        <v>261</v>
      </c>
      <c r="F87" s="55" t="s">
        <v>271</v>
      </c>
    </row>
    <row r="88" spans="1:6" s="51" customFormat="1" ht="21" customHeight="1">
      <c r="A88" s="55">
        <v>12</v>
      </c>
      <c r="B88" s="53" t="s">
        <v>287</v>
      </c>
      <c r="C88" s="59" t="s">
        <v>37</v>
      </c>
      <c r="D88" s="53" t="s">
        <v>246</v>
      </c>
      <c r="E88" s="60" t="s">
        <v>262</v>
      </c>
      <c r="F88" s="55" t="s">
        <v>271</v>
      </c>
    </row>
    <row r="89" spans="1:6" s="51" customFormat="1" ht="18.75" customHeight="1">
      <c r="A89" s="55">
        <v>13</v>
      </c>
      <c r="B89" s="53" t="s">
        <v>230</v>
      </c>
      <c r="C89" s="54" t="s">
        <v>37</v>
      </c>
      <c r="D89" s="61" t="s">
        <v>247</v>
      </c>
      <c r="E89" s="61" t="s">
        <v>263</v>
      </c>
      <c r="F89" s="55" t="s">
        <v>18</v>
      </c>
    </row>
    <row r="90" spans="1:6" s="51" customFormat="1" ht="18.75" customHeight="1">
      <c r="A90" s="55">
        <v>14</v>
      </c>
      <c r="B90" s="53" t="s">
        <v>288</v>
      </c>
      <c r="C90" s="54" t="s">
        <v>37</v>
      </c>
      <c r="D90" s="54" t="s">
        <v>248</v>
      </c>
      <c r="E90" s="54" t="s">
        <v>264</v>
      </c>
      <c r="F90" s="55" t="s">
        <v>271</v>
      </c>
    </row>
    <row r="91" spans="1:6" s="51" customFormat="1" ht="18.75" customHeight="1">
      <c r="A91" s="55">
        <v>15</v>
      </c>
      <c r="B91" s="53" t="s">
        <v>289</v>
      </c>
      <c r="C91" s="54" t="s">
        <v>37</v>
      </c>
      <c r="D91" s="54" t="s">
        <v>202</v>
      </c>
      <c r="E91" s="54" t="s">
        <v>265</v>
      </c>
      <c r="F91" s="55" t="s">
        <v>271</v>
      </c>
    </row>
    <row r="92" spans="1:6" s="51" customFormat="1" ht="18.75" customHeight="1">
      <c r="A92" s="55">
        <v>16</v>
      </c>
      <c r="B92" s="54" t="s">
        <v>290</v>
      </c>
      <c r="C92" s="54" t="s">
        <v>37</v>
      </c>
      <c r="D92" s="54" t="s">
        <v>249</v>
      </c>
      <c r="E92" s="54" t="s">
        <v>266</v>
      </c>
      <c r="F92" s="55" t="s">
        <v>271</v>
      </c>
    </row>
    <row r="93" spans="1:6" s="51" customFormat="1" ht="18.75" customHeight="1">
      <c r="A93" s="55">
        <v>17</v>
      </c>
      <c r="B93" s="54" t="s">
        <v>291</v>
      </c>
      <c r="C93" s="54" t="s">
        <v>37</v>
      </c>
      <c r="D93" s="54" t="s">
        <v>250</v>
      </c>
      <c r="E93" s="54" t="s">
        <v>267</v>
      </c>
      <c r="F93" s="55" t="s">
        <v>271</v>
      </c>
    </row>
    <row r="94" spans="1:6" s="51" customFormat="1" ht="18" customHeight="1">
      <c r="A94" s="55">
        <v>18</v>
      </c>
      <c r="B94" s="54" t="s">
        <v>292</v>
      </c>
      <c r="C94" s="54" t="s">
        <v>36</v>
      </c>
      <c r="D94" s="54" t="s">
        <v>20</v>
      </c>
      <c r="E94" s="62" t="s">
        <v>268</v>
      </c>
      <c r="F94" s="55" t="s">
        <v>271</v>
      </c>
    </row>
    <row r="95" spans="1:6" s="51" customFormat="1" ht="18" customHeight="1">
      <c r="A95" s="55">
        <v>19</v>
      </c>
      <c r="B95" s="54" t="s">
        <v>293</v>
      </c>
      <c r="C95" s="54" t="s">
        <v>36</v>
      </c>
      <c r="D95" s="54" t="s">
        <v>20</v>
      </c>
      <c r="E95" s="62" t="s">
        <v>269</v>
      </c>
      <c r="F95" s="55" t="s">
        <v>271</v>
      </c>
    </row>
    <row r="96" spans="1:6" s="51" customFormat="1" ht="18" customHeight="1">
      <c r="A96" s="55">
        <v>20</v>
      </c>
      <c r="B96" s="47" t="s">
        <v>294</v>
      </c>
      <c r="C96" s="50" t="s">
        <v>295</v>
      </c>
      <c r="D96" s="50" t="s">
        <v>296</v>
      </c>
      <c r="E96" s="47">
        <v>2018.3</v>
      </c>
      <c r="F96" s="47" t="s">
        <v>297</v>
      </c>
    </row>
    <row r="97" spans="1:254" ht="22.5" customHeight="1">
      <c r="A97" s="11">
        <v>21</v>
      </c>
      <c r="B97" s="48" t="s">
        <v>231</v>
      </c>
      <c r="C97" s="30" t="s">
        <v>235</v>
      </c>
      <c r="D97" s="50" t="s">
        <v>241</v>
      </c>
      <c r="E97" s="30">
        <v>2018.8</v>
      </c>
      <c r="F97" s="47" t="s">
        <v>234</v>
      </c>
      <c r="G97" s="4"/>
      <c r="H97" s="4"/>
      <c r="IS97"/>
      <c r="IT97"/>
    </row>
    <row r="98" spans="1:8" ht="22.5">
      <c r="A98" s="86" t="s">
        <v>427</v>
      </c>
      <c r="B98" s="86"/>
      <c r="C98" s="86"/>
      <c r="D98" s="86"/>
      <c r="E98" s="86"/>
      <c r="F98" s="86"/>
      <c r="G98" s="86"/>
      <c r="H98" s="15"/>
    </row>
    <row r="99" spans="1:254" ht="15">
      <c r="A99" s="14" t="s">
        <v>0</v>
      </c>
      <c r="B99" s="63" t="s">
        <v>298</v>
      </c>
      <c r="C99" s="63" t="s">
        <v>299</v>
      </c>
      <c r="D99" s="63" t="s">
        <v>302</v>
      </c>
      <c r="E99" s="63" t="s">
        <v>301</v>
      </c>
      <c r="F99" s="63" t="s">
        <v>300</v>
      </c>
      <c r="G99" s="63" t="s">
        <v>303</v>
      </c>
      <c r="H99" s="4"/>
      <c r="IT99"/>
    </row>
    <row r="100" spans="1:7" s="4" customFormat="1" ht="25.5">
      <c r="A100" s="7">
        <v>1</v>
      </c>
      <c r="B100" s="64" t="s">
        <v>304</v>
      </c>
      <c r="C100" s="64" t="s">
        <v>305</v>
      </c>
      <c r="D100" s="64" t="s">
        <v>308</v>
      </c>
      <c r="E100" s="64" t="s">
        <v>307</v>
      </c>
      <c r="F100" s="64" t="s">
        <v>306</v>
      </c>
      <c r="G100" s="64" t="s">
        <v>38</v>
      </c>
    </row>
    <row r="101" spans="1:7" s="4" customFormat="1" ht="25.5">
      <c r="A101" s="7">
        <v>2</v>
      </c>
      <c r="B101" s="64" t="s">
        <v>309</v>
      </c>
      <c r="C101" s="64" t="s">
        <v>310</v>
      </c>
      <c r="D101" s="64" t="s">
        <v>312</v>
      </c>
      <c r="E101" s="64" t="s">
        <v>307</v>
      </c>
      <c r="F101" s="64" t="s">
        <v>311</v>
      </c>
      <c r="G101" s="64" t="s">
        <v>38</v>
      </c>
    </row>
    <row r="102" spans="1:7" s="4" customFormat="1" ht="25.5">
      <c r="A102" s="7">
        <v>3</v>
      </c>
      <c r="B102" s="64" t="s">
        <v>313</v>
      </c>
      <c r="C102" s="64" t="s">
        <v>314</v>
      </c>
      <c r="D102" s="64" t="s">
        <v>316</v>
      </c>
      <c r="E102" s="64" t="s">
        <v>307</v>
      </c>
      <c r="F102" s="64" t="s">
        <v>315</v>
      </c>
      <c r="G102" s="64" t="s">
        <v>38</v>
      </c>
    </row>
    <row r="103" spans="1:7" s="4" customFormat="1" ht="25.5">
      <c r="A103" s="7">
        <v>4</v>
      </c>
      <c r="B103" s="64" t="s">
        <v>317</v>
      </c>
      <c r="C103" s="64" t="s">
        <v>318</v>
      </c>
      <c r="D103" s="64" t="s">
        <v>112</v>
      </c>
      <c r="E103" s="64" t="s">
        <v>307</v>
      </c>
      <c r="F103" s="64" t="s">
        <v>319</v>
      </c>
      <c r="G103" s="64" t="s">
        <v>38</v>
      </c>
    </row>
    <row r="104" spans="1:7" s="4" customFormat="1" ht="25.5">
      <c r="A104" s="7">
        <v>5</v>
      </c>
      <c r="B104" s="64" t="s">
        <v>320</v>
      </c>
      <c r="C104" s="64" t="s">
        <v>321</v>
      </c>
      <c r="D104" s="64" t="s">
        <v>323</v>
      </c>
      <c r="E104" s="64" t="s">
        <v>307</v>
      </c>
      <c r="F104" s="64" t="s">
        <v>322</v>
      </c>
      <c r="G104" s="64"/>
    </row>
    <row r="105" spans="1:7" s="4" customFormat="1" ht="25.5">
      <c r="A105" s="7">
        <v>6</v>
      </c>
      <c r="B105" s="64" t="s">
        <v>324</v>
      </c>
      <c r="C105" s="64" t="s">
        <v>325</v>
      </c>
      <c r="D105" s="64" t="s">
        <v>327</v>
      </c>
      <c r="E105" s="64" t="s">
        <v>307</v>
      </c>
      <c r="F105" s="64" t="s">
        <v>326</v>
      </c>
      <c r="G105" s="64" t="s">
        <v>38</v>
      </c>
    </row>
    <row r="106" spans="1:7" s="4" customFormat="1" ht="25.5">
      <c r="A106" s="7">
        <v>7</v>
      </c>
      <c r="B106" s="64" t="s">
        <v>328</v>
      </c>
      <c r="C106" s="64" t="s">
        <v>329</v>
      </c>
      <c r="D106" s="64" t="s">
        <v>331</v>
      </c>
      <c r="E106" s="64" t="s">
        <v>307</v>
      </c>
      <c r="F106" s="64" t="s">
        <v>330</v>
      </c>
      <c r="G106" s="64" t="s">
        <v>38</v>
      </c>
    </row>
    <row r="107" spans="1:254" ht="15">
      <c r="A107" s="14">
        <v>8</v>
      </c>
      <c r="B107" s="64" t="s">
        <v>332</v>
      </c>
      <c r="C107" s="64" t="s">
        <v>333</v>
      </c>
      <c r="D107" s="64" t="s">
        <v>336</v>
      </c>
      <c r="E107" s="64" t="s">
        <v>335</v>
      </c>
      <c r="F107" s="64" t="s">
        <v>334</v>
      </c>
      <c r="G107" s="64" t="s">
        <v>38</v>
      </c>
      <c r="H107" s="4"/>
      <c r="IT107"/>
    </row>
    <row r="108" spans="1:254" ht="25.5">
      <c r="A108" s="14">
        <v>9</v>
      </c>
      <c r="B108" s="64" t="s">
        <v>337</v>
      </c>
      <c r="C108" s="64" t="s">
        <v>338</v>
      </c>
      <c r="D108" s="64" t="s">
        <v>340</v>
      </c>
      <c r="E108" s="64" t="s">
        <v>335</v>
      </c>
      <c r="F108" s="64" t="s">
        <v>339</v>
      </c>
      <c r="G108" s="64" t="s">
        <v>38</v>
      </c>
      <c r="H108" s="4"/>
      <c r="IT108"/>
    </row>
    <row r="109" spans="1:254" ht="25.5">
      <c r="A109" s="14">
        <v>10</v>
      </c>
      <c r="B109" s="64" t="s">
        <v>341</v>
      </c>
      <c r="C109" s="64" t="s">
        <v>342</v>
      </c>
      <c r="D109" s="64" t="s">
        <v>344</v>
      </c>
      <c r="E109" s="64" t="s">
        <v>335</v>
      </c>
      <c r="F109" s="64" t="s">
        <v>343</v>
      </c>
      <c r="G109" s="64" t="s">
        <v>38</v>
      </c>
      <c r="H109" s="4"/>
      <c r="IT109"/>
    </row>
    <row r="110" spans="1:254" ht="15">
      <c r="A110" s="14">
        <v>11</v>
      </c>
      <c r="B110" s="64" t="s">
        <v>345</v>
      </c>
      <c r="C110" s="64" t="s">
        <v>346</v>
      </c>
      <c r="D110" s="64" t="s">
        <v>344</v>
      </c>
      <c r="E110" s="64" t="s">
        <v>335</v>
      </c>
      <c r="F110" s="64" t="s">
        <v>347</v>
      </c>
      <c r="G110" s="64" t="s">
        <v>38</v>
      </c>
      <c r="H110" s="4"/>
      <c r="IT110"/>
    </row>
    <row r="111" spans="1:254" ht="25.5">
      <c r="A111" s="14">
        <v>12</v>
      </c>
      <c r="B111" s="64" t="s">
        <v>348</v>
      </c>
      <c r="C111" s="71" t="s">
        <v>393</v>
      </c>
      <c r="D111" s="64" t="s">
        <v>350</v>
      </c>
      <c r="E111" s="64" t="s">
        <v>335</v>
      </c>
      <c r="F111" s="64" t="s">
        <v>349</v>
      </c>
      <c r="G111" s="64" t="s">
        <v>38</v>
      </c>
      <c r="H111" s="4"/>
      <c r="IT111"/>
    </row>
    <row r="112" spans="1:254" ht="25.5">
      <c r="A112" s="14">
        <v>13</v>
      </c>
      <c r="B112" s="64" t="s">
        <v>351</v>
      </c>
      <c r="C112" s="71" t="s">
        <v>394</v>
      </c>
      <c r="D112" s="64" t="s">
        <v>353</v>
      </c>
      <c r="E112" s="64" t="s">
        <v>335</v>
      </c>
      <c r="F112" s="64" t="s">
        <v>352</v>
      </c>
      <c r="G112" s="64" t="s">
        <v>38</v>
      </c>
      <c r="H112" s="4"/>
      <c r="IT112"/>
    </row>
    <row r="113" spans="1:254" ht="25.5">
      <c r="A113" s="14">
        <v>14</v>
      </c>
      <c r="B113" s="64" t="s">
        <v>354</v>
      </c>
      <c r="C113" s="71" t="s">
        <v>395</v>
      </c>
      <c r="D113" s="64" t="s">
        <v>356</v>
      </c>
      <c r="E113" s="64" t="s">
        <v>335</v>
      </c>
      <c r="F113" s="64" t="s">
        <v>355</v>
      </c>
      <c r="G113" s="64" t="s">
        <v>38</v>
      </c>
      <c r="H113" s="4"/>
      <c r="IT113"/>
    </row>
    <row r="114" spans="1:254" ht="25.5">
      <c r="A114" s="14">
        <v>15</v>
      </c>
      <c r="B114" s="64" t="s">
        <v>357</v>
      </c>
      <c r="C114" s="65" t="s">
        <v>358</v>
      </c>
      <c r="D114" s="64" t="s">
        <v>356</v>
      </c>
      <c r="E114" s="66" t="s">
        <v>335</v>
      </c>
      <c r="F114" s="64" t="s">
        <v>355</v>
      </c>
      <c r="G114" s="67" t="s">
        <v>38</v>
      </c>
      <c r="H114" s="4"/>
      <c r="IT114"/>
    </row>
    <row r="115" spans="1:254" ht="25.5">
      <c r="A115" s="14">
        <v>16</v>
      </c>
      <c r="B115" s="64" t="s">
        <v>359</v>
      </c>
      <c r="C115" s="66" t="s">
        <v>396</v>
      </c>
      <c r="D115" s="64" t="s">
        <v>356</v>
      </c>
      <c r="E115" s="66" t="s">
        <v>335</v>
      </c>
      <c r="F115" s="64" t="s">
        <v>355</v>
      </c>
      <c r="G115" s="67" t="s">
        <v>38</v>
      </c>
      <c r="H115" s="4"/>
      <c r="IT115"/>
    </row>
    <row r="116" spans="1:254" ht="15">
      <c r="A116" s="14">
        <v>17</v>
      </c>
      <c r="B116" s="64" t="s">
        <v>360</v>
      </c>
      <c r="C116" s="66" t="s">
        <v>397</v>
      </c>
      <c r="D116" s="64" t="s">
        <v>362</v>
      </c>
      <c r="E116" s="66" t="s">
        <v>335</v>
      </c>
      <c r="F116" s="64" t="s">
        <v>361</v>
      </c>
      <c r="G116" s="67" t="s">
        <v>38</v>
      </c>
      <c r="H116" s="4"/>
      <c r="IT116"/>
    </row>
    <row r="117" spans="1:254" ht="15">
      <c r="A117" s="14">
        <v>18</v>
      </c>
      <c r="B117" s="68" t="s">
        <v>363</v>
      </c>
      <c r="C117" s="66" t="s">
        <v>398</v>
      </c>
      <c r="D117" s="68" t="s">
        <v>365</v>
      </c>
      <c r="E117" s="67" t="s">
        <v>335</v>
      </c>
      <c r="F117" s="68" t="s">
        <v>364</v>
      </c>
      <c r="G117" s="67" t="s">
        <v>38</v>
      </c>
      <c r="H117" s="4"/>
      <c r="IT117"/>
    </row>
    <row r="118" spans="1:254" ht="39">
      <c r="A118" s="14">
        <v>19</v>
      </c>
      <c r="B118" s="69" t="s">
        <v>366</v>
      </c>
      <c r="C118" s="70" t="s">
        <v>367</v>
      </c>
      <c r="D118" s="69" t="s">
        <v>369</v>
      </c>
      <c r="E118" s="67" t="s">
        <v>335</v>
      </c>
      <c r="F118" s="68" t="s">
        <v>368</v>
      </c>
      <c r="G118" s="67" t="s">
        <v>38</v>
      </c>
      <c r="H118" s="4"/>
      <c r="IT118"/>
    </row>
    <row r="119" spans="1:254" ht="34.5" customHeight="1">
      <c r="A119" s="14">
        <v>20</v>
      </c>
      <c r="B119" s="64" t="s">
        <v>370</v>
      </c>
      <c r="C119" s="66" t="s">
        <v>399</v>
      </c>
      <c r="D119" s="64" t="s">
        <v>373</v>
      </c>
      <c r="E119" s="66" t="s">
        <v>372</v>
      </c>
      <c r="F119" s="64" t="s">
        <v>371</v>
      </c>
      <c r="G119" s="67"/>
      <c r="H119" s="4"/>
      <c r="IT119"/>
    </row>
    <row r="120" spans="1:254" ht="15">
      <c r="A120" s="14">
        <v>21</v>
      </c>
      <c r="B120" s="69" t="s">
        <v>374</v>
      </c>
      <c r="C120" s="70" t="s">
        <v>375</v>
      </c>
      <c r="D120" s="69" t="s">
        <v>378</v>
      </c>
      <c r="E120" s="67" t="s">
        <v>377</v>
      </c>
      <c r="F120" s="68" t="s">
        <v>376</v>
      </c>
      <c r="G120" s="67" t="s">
        <v>38</v>
      </c>
      <c r="H120" s="4"/>
      <c r="IT120"/>
    </row>
    <row r="121" spans="1:254" ht="25.5">
      <c r="A121" s="14">
        <v>22</v>
      </c>
      <c r="B121" s="64" t="s">
        <v>379</v>
      </c>
      <c r="C121" s="66" t="s">
        <v>393</v>
      </c>
      <c r="D121" s="64" t="s">
        <v>350</v>
      </c>
      <c r="E121" s="66" t="s">
        <v>377</v>
      </c>
      <c r="F121" s="64" t="s">
        <v>380</v>
      </c>
      <c r="G121" s="67" t="s">
        <v>38</v>
      </c>
      <c r="H121" s="4"/>
      <c r="IT121"/>
    </row>
    <row r="122" spans="1:254" ht="25.5">
      <c r="A122" s="14">
        <v>23</v>
      </c>
      <c r="B122" s="68" t="s">
        <v>381</v>
      </c>
      <c r="C122" s="65" t="s">
        <v>382</v>
      </c>
      <c r="D122" s="68" t="s">
        <v>384</v>
      </c>
      <c r="E122" s="67" t="s">
        <v>377</v>
      </c>
      <c r="F122" s="68" t="s">
        <v>383</v>
      </c>
      <c r="G122" s="67" t="s">
        <v>38</v>
      </c>
      <c r="H122" s="4"/>
      <c r="IT122"/>
    </row>
    <row r="123" spans="1:254" ht="25.5">
      <c r="A123" s="14">
        <v>24</v>
      </c>
      <c r="B123" s="69" t="s">
        <v>385</v>
      </c>
      <c r="C123" s="70" t="s">
        <v>386</v>
      </c>
      <c r="D123" s="69" t="s">
        <v>388</v>
      </c>
      <c r="E123" s="67" t="s">
        <v>39</v>
      </c>
      <c r="F123" s="68" t="s">
        <v>387</v>
      </c>
      <c r="G123" s="67" t="s">
        <v>38</v>
      </c>
      <c r="H123" s="4"/>
      <c r="IT123"/>
    </row>
    <row r="124" spans="1:254" ht="25.5">
      <c r="A124" s="14">
        <v>25</v>
      </c>
      <c r="B124" s="64" t="s">
        <v>389</v>
      </c>
      <c r="C124" s="65" t="s">
        <v>390</v>
      </c>
      <c r="D124" s="64" t="s">
        <v>392</v>
      </c>
      <c r="E124" s="66" t="s">
        <v>39</v>
      </c>
      <c r="F124" s="64" t="s">
        <v>391</v>
      </c>
      <c r="G124" s="67" t="s">
        <v>38</v>
      </c>
      <c r="H124" s="4"/>
      <c r="IT124"/>
    </row>
    <row r="126" spans="1:8" ht="22.5">
      <c r="A126" s="87" t="s">
        <v>428</v>
      </c>
      <c r="B126" s="87"/>
      <c r="C126" s="87"/>
      <c r="D126" s="87"/>
      <c r="E126" s="87"/>
      <c r="F126" s="87"/>
      <c r="G126" s="22"/>
      <c r="H126" s="22"/>
    </row>
    <row r="127" spans="1:254" ht="27">
      <c r="A127" s="72" t="s">
        <v>0</v>
      </c>
      <c r="B127" s="73" t="s">
        <v>40</v>
      </c>
      <c r="C127" s="72" t="s">
        <v>400</v>
      </c>
      <c r="D127" s="73" t="s">
        <v>402</v>
      </c>
      <c r="E127" s="16" t="s">
        <v>403</v>
      </c>
      <c r="F127" s="73" t="s">
        <v>401</v>
      </c>
      <c r="G127" s="4"/>
      <c r="H127" s="4"/>
      <c r="IS127"/>
      <c r="IT127"/>
    </row>
    <row r="128" spans="1:252" s="52" customFormat="1" ht="45.75" customHeight="1">
      <c r="A128" s="79">
        <v>1</v>
      </c>
      <c r="B128" s="80" t="s">
        <v>405</v>
      </c>
      <c r="C128" s="81" t="s">
        <v>404</v>
      </c>
      <c r="D128" s="80" t="s">
        <v>407</v>
      </c>
      <c r="E128" s="80">
        <v>1</v>
      </c>
      <c r="F128" s="80" t="s">
        <v>406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</row>
    <row r="129" spans="1:252" s="52" customFormat="1" ht="39.75" customHeight="1">
      <c r="A129" s="79">
        <v>2</v>
      </c>
      <c r="B129" s="80" t="s">
        <v>408</v>
      </c>
      <c r="C129" s="79" t="s">
        <v>42</v>
      </c>
      <c r="D129" s="80" t="s">
        <v>410</v>
      </c>
      <c r="E129" s="80">
        <v>3</v>
      </c>
      <c r="F129" s="80" t="s">
        <v>409</v>
      </c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  <c r="GE129" s="51"/>
      <c r="GF129" s="51"/>
      <c r="GG129" s="51"/>
      <c r="GH129" s="51"/>
      <c r="GI129" s="51"/>
      <c r="GJ129" s="51"/>
      <c r="GK129" s="51"/>
      <c r="GL129" s="51"/>
      <c r="GM129" s="51"/>
      <c r="GN129" s="51"/>
      <c r="GO129" s="51"/>
      <c r="GP129" s="51"/>
      <c r="GQ129" s="51"/>
      <c r="GR129" s="51"/>
      <c r="GS129" s="51"/>
      <c r="GT129" s="51"/>
      <c r="GU129" s="51"/>
      <c r="GV129" s="51"/>
      <c r="GW129" s="51"/>
      <c r="GX129" s="51"/>
      <c r="GY129" s="51"/>
      <c r="GZ129" s="51"/>
      <c r="HA129" s="51"/>
      <c r="HB129" s="51"/>
      <c r="HC129" s="51"/>
      <c r="HD129" s="51"/>
      <c r="HE129" s="51"/>
      <c r="HF129" s="51"/>
      <c r="HG129" s="51"/>
      <c r="HH129" s="51"/>
      <c r="HI129" s="51"/>
      <c r="HJ129" s="51"/>
      <c r="HK129" s="51"/>
      <c r="HL129" s="51"/>
      <c r="HM129" s="51"/>
      <c r="HN129" s="51"/>
      <c r="HO129" s="51"/>
      <c r="HP129" s="51"/>
      <c r="HQ129" s="51"/>
      <c r="HR129" s="51"/>
      <c r="HS129" s="51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  <c r="IN129" s="51"/>
      <c r="IO129" s="51"/>
      <c r="IP129" s="51"/>
      <c r="IQ129" s="51"/>
      <c r="IR129" s="51"/>
    </row>
    <row r="130" spans="1:8" ht="25.5">
      <c r="A130" s="88" t="s">
        <v>43</v>
      </c>
      <c r="B130" s="88"/>
      <c r="C130" s="88"/>
      <c r="D130" s="88"/>
      <c r="E130" s="88"/>
      <c r="F130" s="88"/>
      <c r="G130" s="74"/>
      <c r="H130" s="74"/>
    </row>
    <row r="131" spans="1:254" ht="15">
      <c r="A131" s="75" t="s">
        <v>0</v>
      </c>
      <c r="B131" s="75" t="s">
        <v>414</v>
      </c>
      <c r="C131" s="75" t="s">
        <v>411</v>
      </c>
      <c r="D131" s="75" t="s">
        <v>412</v>
      </c>
      <c r="E131" s="75" t="s">
        <v>413</v>
      </c>
      <c r="F131" s="75" t="s">
        <v>251</v>
      </c>
      <c r="G131" s="4"/>
      <c r="H131" s="4"/>
      <c r="IS131"/>
      <c r="IT131"/>
    </row>
    <row r="132" spans="1:252" s="52" customFormat="1" ht="18.75" customHeight="1">
      <c r="A132" s="76">
        <v>1</v>
      </c>
      <c r="B132" s="77" t="s">
        <v>417</v>
      </c>
      <c r="C132" s="77" t="s">
        <v>29</v>
      </c>
      <c r="D132" s="77" t="s">
        <v>416</v>
      </c>
      <c r="E132" s="77" t="s">
        <v>38</v>
      </c>
      <c r="F132" s="77" t="s">
        <v>415</v>
      </c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  <c r="GO132" s="51"/>
      <c r="GP132" s="51"/>
      <c r="GQ132" s="51"/>
      <c r="GR132" s="51"/>
      <c r="GS132" s="51"/>
      <c r="GT132" s="51"/>
      <c r="GU132" s="51"/>
      <c r="GV132" s="51"/>
      <c r="GW132" s="51"/>
      <c r="GX132" s="51"/>
      <c r="GY132" s="51"/>
      <c r="GZ132" s="51"/>
      <c r="HA132" s="51"/>
      <c r="HB132" s="51"/>
      <c r="HC132" s="51"/>
      <c r="HD132" s="51"/>
      <c r="HE132" s="51"/>
      <c r="HF132" s="51"/>
      <c r="HG132" s="51"/>
      <c r="HH132" s="51"/>
      <c r="HI132" s="51"/>
      <c r="HJ132" s="51"/>
      <c r="HK132" s="51"/>
      <c r="HL132" s="51"/>
      <c r="HM132" s="51"/>
      <c r="HN132" s="51"/>
      <c r="HO132" s="51"/>
      <c r="HP132" s="51"/>
      <c r="HQ132" s="51"/>
      <c r="HR132" s="51"/>
      <c r="HS132" s="51"/>
      <c r="HT132" s="51"/>
      <c r="HU132" s="51"/>
      <c r="HV132" s="51"/>
      <c r="HW132" s="51"/>
      <c r="HX132" s="51"/>
      <c r="HY132" s="51"/>
      <c r="HZ132" s="51"/>
      <c r="IA132" s="51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  <c r="IN132" s="51"/>
      <c r="IO132" s="51"/>
      <c r="IP132" s="51"/>
      <c r="IQ132" s="51"/>
      <c r="IR132" s="51"/>
    </row>
    <row r="133" spans="1:252" s="52" customFormat="1" ht="13.5" customHeight="1">
      <c r="A133" s="76">
        <v>2</v>
      </c>
      <c r="B133" s="77" t="s">
        <v>419</v>
      </c>
      <c r="C133" s="77" t="s">
        <v>101</v>
      </c>
      <c r="D133" s="77" t="s">
        <v>416</v>
      </c>
      <c r="E133" s="77" t="s">
        <v>38</v>
      </c>
      <c r="F133" s="77" t="s">
        <v>418</v>
      </c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  <c r="GE133" s="51"/>
      <c r="GF133" s="51"/>
      <c r="GG133" s="51"/>
      <c r="GH133" s="51"/>
      <c r="GI133" s="51"/>
      <c r="GJ133" s="51"/>
      <c r="GK133" s="51"/>
      <c r="GL133" s="51"/>
      <c r="GM133" s="51"/>
      <c r="GN133" s="51"/>
      <c r="GO133" s="51"/>
      <c r="GP133" s="51"/>
      <c r="GQ133" s="51"/>
      <c r="GR133" s="51"/>
      <c r="GS133" s="51"/>
      <c r="GT133" s="51"/>
      <c r="GU133" s="51"/>
      <c r="GV133" s="51"/>
      <c r="GW133" s="51"/>
      <c r="GX133" s="51"/>
      <c r="GY133" s="51"/>
      <c r="GZ133" s="51"/>
      <c r="HA133" s="51"/>
      <c r="HB133" s="51"/>
      <c r="HC133" s="51"/>
      <c r="HD133" s="51"/>
      <c r="HE133" s="51"/>
      <c r="HF133" s="51"/>
      <c r="HG133" s="51"/>
      <c r="HH133" s="51"/>
      <c r="HI133" s="51"/>
      <c r="HJ133" s="51"/>
      <c r="HK133" s="51"/>
      <c r="HL133" s="51"/>
      <c r="HM133" s="51"/>
      <c r="HN133" s="51"/>
      <c r="HO133" s="51"/>
      <c r="HP133" s="51"/>
      <c r="HQ133" s="51"/>
      <c r="HR133" s="51"/>
      <c r="HS133" s="51"/>
      <c r="HT133" s="51"/>
      <c r="HU133" s="51"/>
      <c r="HV133" s="51"/>
      <c r="HW133" s="51"/>
      <c r="HX133" s="51"/>
      <c r="HY133" s="51"/>
      <c r="HZ133" s="51"/>
      <c r="IA133" s="51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  <c r="IN133" s="51"/>
      <c r="IO133" s="51"/>
      <c r="IP133" s="51"/>
      <c r="IQ133" s="51"/>
      <c r="IR133" s="51"/>
    </row>
    <row r="134" spans="1:252" s="52" customFormat="1" ht="21" customHeight="1">
      <c r="A134" s="76">
        <v>3</v>
      </c>
      <c r="B134" s="77" t="s">
        <v>420</v>
      </c>
      <c r="C134" s="77" t="s">
        <v>16</v>
      </c>
      <c r="D134" s="77" t="s">
        <v>416</v>
      </c>
      <c r="E134" s="77" t="s">
        <v>38</v>
      </c>
      <c r="F134" s="77" t="s">
        <v>418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  <c r="IN134" s="51"/>
      <c r="IO134" s="51"/>
      <c r="IP134" s="51"/>
      <c r="IQ134" s="51"/>
      <c r="IR134" s="51"/>
    </row>
    <row r="135" spans="1:252" s="52" customFormat="1" ht="21" customHeight="1">
      <c r="A135" s="76">
        <v>4</v>
      </c>
      <c r="B135" s="77" t="s">
        <v>422</v>
      </c>
      <c r="C135" s="77" t="s">
        <v>244</v>
      </c>
      <c r="D135" s="77" t="s">
        <v>421</v>
      </c>
      <c r="E135" s="77" t="s">
        <v>38</v>
      </c>
      <c r="F135" s="77" t="s">
        <v>418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  <c r="GO135" s="51"/>
      <c r="GP135" s="51"/>
      <c r="GQ135" s="51"/>
      <c r="GR135" s="51"/>
      <c r="GS135" s="51"/>
      <c r="GT135" s="51"/>
      <c r="GU135" s="51"/>
      <c r="GV135" s="51"/>
      <c r="GW135" s="51"/>
      <c r="GX135" s="51"/>
      <c r="GY135" s="51"/>
      <c r="GZ135" s="51"/>
      <c r="HA135" s="51"/>
      <c r="HB135" s="51"/>
      <c r="HC135" s="51"/>
      <c r="HD135" s="51"/>
      <c r="HE135" s="51"/>
      <c r="HF135" s="51"/>
      <c r="HG135" s="51"/>
      <c r="HH135" s="51"/>
      <c r="HI135" s="51"/>
      <c r="HJ135" s="51"/>
      <c r="HK135" s="51"/>
      <c r="HL135" s="51"/>
      <c r="HM135" s="51"/>
      <c r="HN135" s="51"/>
      <c r="HO135" s="51"/>
      <c r="HP135" s="51"/>
      <c r="HQ135" s="51"/>
      <c r="HR135" s="51"/>
      <c r="HS135" s="51"/>
      <c r="HT135" s="51"/>
      <c r="HU135" s="51"/>
      <c r="HV135" s="51"/>
      <c r="HW135" s="51"/>
      <c r="HX135" s="51"/>
      <c r="HY135" s="51"/>
      <c r="HZ135" s="51"/>
      <c r="IA135" s="51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  <c r="IN135" s="51"/>
      <c r="IO135" s="51"/>
      <c r="IP135" s="51"/>
      <c r="IQ135" s="51"/>
      <c r="IR135" s="51"/>
    </row>
    <row r="136" spans="1:252" s="52" customFormat="1" ht="15">
      <c r="A136" s="76">
        <v>5</v>
      </c>
      <c r="B136" s="77" t="s">
        <v>423</v>
      </c>
      <c r="C136" s="77" t="s">
        <v>202</v>
      </c>
      <c r="D136" s="77" t="s">
        <v>416</v>
      </c>
      <c r="E136" s="77" t="s">
        <v>38</v>
      </c>
      <c r="F136" s="77" t="s">
        <v>418</v>
      </c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  <c r="GO136" s="51"/>
      <c r="GP136" s="51"/>
      <c r="GQ136" s="51"/>
      <c r="GR136" s="51"/>
      <c r="GS136" s="51"/>
      <c r="GT136" s="51"/>
      <c r="GU136" s="51"/>
      <c r="GV136" s="51"/>
      <c r="GW136" s="51"/>
      <c r="GX136" s="51"/>
      <c r="GY136" s="51"/>
      <c r="GZ136" s="51"/>
      <c r="HA136" s="51"/>
      <c r="HB136" s="51"/>
      <c r="HC136" s="51"/>
      <c r="HD136" s="51"/>
      <c r="HE136" s="51"/>
      <c r="HF136" s="51"/>
      <c r="HG136" s="51"/>
      <c r="HH136" s="51"/>
      <c r="HI136" s="51"/>
      <c r="HJ136" s="51"/>
      <c r="HK136" s="51"/>
      <c r="HL136" s="51"/>
      <c r="HM136" s="51"/>
      <c r="HN136" s="51"/>
      <c r="HO136" s="51"/>
      <c r="HP136" s="51"/>
      <c r="HQ136" s="51"/>
      <c r="HR136" s="51"/>
      <c r="HS136" s="51"/>
      <c r="HT136" s="51"/>
      <c r="HU136" s="51"/>
      <c r="HV136" s="51"/>
      <c r="HW136" s="51"/>
      <c r="HX136" s="51"/>
      <c r="HY136" s="51"/>
      <c r="HZ136" s="51"/>
      <c r="IA136" s="51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  <c r="IN136" s="51"/>
      <c r="IO136" s="51"/>
      <c r="IP136" s="51"/>
      <c r="IQ136" s="51"/>
      <c r="IR136" s="51"/>
    </row>
    <row r="137" spans="1:252" s="52" customFormat="1" ht="18.75" customHeight="1">
      <c r="A137" s="78">
        <v>6</v>
      </c>
      <c r="B137" s="77" t="s">
        <v>425</v>
      </c>
      <c r="C137" s="77" t="s">
        <v>202</v>
      </c>
      <c r="D137" s="77" t="s">
        <v>416</v>
      </c>
      <c r="E137" s="77" t="s">
        <v>38</v>
      </c>
      <c r="F137" s="77" t="s">
        <v>424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  <c r="GE137" s="51"/>
      <c r="GF137" s="51"/>
      <c r="GG137" s="51"/>
      <c r="GH137" s="51"/>
      <c r="GI137" s="51"/>
      <c r="GJ137" s="51"/>
      <c r="GK137" s="51"/>
      <c r="GL137" s="51"/>
      <c r="GM137" s="51"/>
      <c r="GN137" s="51"/>
      <c r="GO137" s="51"/>
      <c r="GP137" s="51"/>
      <c r="GQ137" s="51"/>
      <c r="GR137" s="51"/>
      <c r="GS137" s="51"/>
      <c r="GT137" s="51"/>
      <c r="GU137" s="51"/>
      <c r="GV137" s="51"/>
      <c r="GW137" s="51"/>
      <c r="GX137" s="51"/>
      <c r="GY137" s="51"/>
      <c r="GZ137" s="51"/>
      <c r="HA137" s="51"/>
      <c r="HB137" s="51"/>
      <c r="HC137" s="51"/>
      <c r="HD137" s="51"/>
      <c r="HE137" s="51"/>
      <c r="HF137" s="51"/>
      <c r="HG137" s="51"/>
      <c r="HH137" s="51"/>
      <c r="HI137" s="51"/>
      <c r="HJ137" s="51"/>
      <c r="HK137" s="51"/>
      <c r="HL137" s="51"/>
      <c r="HM137" s="51"/>
      <c r="HN137" s="51"/>
      <c r="HO137" s="51"/>
      <c r="HP137" s="51"/>
      <c r="HQ137" s="51"/>
      <c r="HR137" s="51"/>
      <c r="HS137" s="51"/>
      <c r="HT137" s="51"/>
      <c r="HU137" s="51"/>
      <c r="HV137" s="51"/>
      <c r="HW137" s="51"/>
      <c r="HX137" s="51"/>
      <c r="HY137" s="51"/>
      <c r="HZ137" s="51"/>
      <c r="IA137" s="51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  <c r="IN137" s="51"/>
      <c r="IO137" s="51"/>
      <c r="IP137" s="51"/>
      <c r="IQ137" s="51"/>
      <c r="IR137" s="51"/>
    </row>
    <row r="138" spans="1:8" ht="15">
      <c r="A138" s="17"/>
      <c r="B138" s="18"/>
      <c r="C138" s="19"/>
      <c r="D138" s="20"/>
      <c r="E138" s="18"/>
      <c r="F138" s="17"/>
      <c r="G138" s="17"/>
      <c r="H138" s="21"/>
    </row>
    <row r="139" spans="1:8" ht="15">
      <c r="A139" s="17"/>
      <c r="B139" s="18"/>
      <c r="C139" s="19"/>
      <c r="D139" s="20"/>
      <c r="E139" s="18"/>
      <c r="F139" s="17"/>
      <c r="G139" s="17"/>
      <c r="H139" s="21"/>
    </row>
    <row r="140" spans="1:8" ht="15">
      <c r="A140" s="17"/>
      <c r="B140" s="18"/>
      <c r="C140" s="19"/>
      <c r="D140" s="20"/>
      <c r="E140" s="18"/>
      <c r="F140" s="17"/>
      <c r="G140" s="17"/>
      <c r="H140" s="21"/>
    </row>
  </sheetData>
  <sheetProtection/>
  <mergeCells count="7">
    <mergeCell ref="A1:H1"/>
    <mergeCell ref="A51:H51"/>
    <mergeCell ref="A75:H75"/>
    <mergeCell ref="A98:G98"/>
    <mergeCell ref="A126:F126"/>
    <mergeCell ref="A130:F130"/>
    <mergeCell ref="A2:H2"/>
  </mergeCells>
  <conditionalFormatting sqref="G62 G73">
    <cfRule type="expression" priority="1" dxfId="1" stopIfTrue="1">
      <formula>"countif($F$3,$F$250)&gt;1"</formula>
    </cfRule>
  </conditionalFormatting>
  <printOptions/>
  <pageMargins left="0.75" right="0.75" top="0.5597222222222222" bottom="0.5694444444444444" header="0.409722222222222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2014-11-27T00:44:51Z</cp:lastPrinted>
  <dcterms:created xsi:type="dcterms:W3CDTF">2013-11-04T08:34:53Z</dcterms:created>
  <dcterms:modified xsi:type="dcterms:W3CDTF">2019-06-13T06:35:27Z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