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<sst xmlns="http://schemas.openxmlformats.org/spreadsheetml/2006/main" count="39" uniqueCount="34">
  <si>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r>
      <t>2014--2017</t>
    </r>
    <r>
      <rPr>
        <sz val="16"/>
        <rFont val="宋体"/>
        <family val="0"/>
      </rPr>
      <t>学年著作</t>
    </r>
  </si>
  <si>
    <t>第一作者</t>
  </si>
  <si>
    <t>著作名称</t>
  </si>
  <si>
    <t>出版单位</t>
  </si>
  <si>
    <t>出版时间</t>
  </si>
  <si>
    <t>著作类别</t>
  </si>
  <si>
    <t>审核</t>
  </si>
  <si>
    <t>奖励</t>
  </si>
  <si>
    <t>陈敏</t>
  </si>
  <si>
    <t>福州年鉴（2016）</t>
  </si>
  <si>
    <t>方志出版社</t>
  </si>
  <si>
    <t>2016-09-01</t>
  </si>
  <si>
    <t>编著</t>
  </si>
  <si>
    <t>不符合</t>
  </si>
  <si>
    <t>谢书书</t>
  </si>
  <si>
    <t>纳西族-摩梭人语言文化心理研究</t>
  </si>
  <si>
    <t>中国人民大学出版社</t>
  </si>
  <si>
    <t>2016-05-15</t>
  </si>
  <si>
    <t>长乐县志（点校本）</t>
  </si>
  <si>
    <t>厦门大学出版社</t>
  </si>
  <si>
    <t>2016-04-01</t>
  </si>
  <si>
    <t>其他</t>
  </si>
  <si>
    <t>施茂枝</t>
  </si>
  <si>
    <t>支玉恒语文教学艺术研究</t>
  </si>
  <si>
    <t>福建教育出版社</t>
  </si>
  <si>
    <t>2016-03-01</t>
  </si>
  <si>
    <t>专著</t>
  </si>
  <si>
    <t>2016-2017</t>
  </si>
  <si>
    <t>谢大滔</t>
  </si>
  <si>
    <t>跨文化交际下的英语教学新探</t>
  </si>
  <si>
    <t>吉林大学出版社</t>
  </si>
  <si>
    <t>2014-12-01</t>
  </si>
  <si>
    <t>2014-2015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</si>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</sst>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0.421875" style="0" customWidth="1"/>
    <col min="2" max="2" width="27.7109375" style="0" customWidth="1"/>
    <col min="3" max="3" width="18.00390625" style="0" customWidth="1"/>
    <col min="4" max="4" width="13.14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3"/>
    </row>
    <row r="2" spans="1:7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21.75" customHeight="1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5" t="s">
        <v>13</v>
      </c>
      <c r="G3" s="7">
        <v>0</v>
      </c>
    </row>
    <row r="4" spans="1:7" ht="21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12</v>
      </c>
      <c r="F4" s="5" t="s">
        <v>13</v>
      </c>
      <c r="G4" s="7">
        <v>0</v>
      </c>
    </row>
    <row r="5" spans="1:7" ht="21.75" customHeight="1">
      <c r="A5" s="4" t="s">
        <v>8</v>
      </c>
      <c r="B5" s="4" t="s">
        <v>18</v>
      </c>
      <c r="C5" s="4" t="s">
        <v>19</v>
      </c>
      <c r="D5" s="4" t="s">
        <v>20</v>
      </c>
      <c r="E5" s="4" t="s">
        <v>21</v>
      </c>
      <c r="F5" s="5" t="s">
        <v>13</v>
      </c>
      <c r="G5" s="7">
        <v>0</v>
      </c>
    </row>
    <row r="6" spans="1:7" ht="21.75" customHeight="1">
      <c r="A6" s="4" t="s">
        <v>22</v>
      </c>
      <c r="B6" s="4" t="s">
        <v>23</v>
      </c>
      <c r="C6" s="4" t="s">
        <v>24</v>
      </c>
      <c r="D6" s="4" t="s">
        <v>25</v>
      </c>
      <c r="E6" s="4" t="s">
        <v>26</v>
      </c>
      <c r="F6" s="4" t="s">
        <v>27</v>
      </c>
      <c r="G6" s="7">
        <v>30000</v>
      </c>
    </row>
    <row r="7" spans="1:7" ht="21.75" customHeight="1">
      <c r="A7" s="4" t="s">
        <v>28</v>
      </c>
      <c r="B7" s="4" t="s">
        <v>29</v>
      </c>
      <c r="C7" s="4" t="s">
        <v>30</v>
      </c>
      <c r="D7" s="4" t="s">
        <v>31</v>
      </c>
      <c r="E7" s="4" t="s">
        <v>26</v>
      </c>
      <c r="F7" s="4" t="s">
        <v>32</v>
      </c>
      <c r="G7" s="7">
        <v>5000</v>
      </c>
    </row>
    <row r="8" spans="6:7" ht="24" customHeight="1">
      <c r="F8" s="8" t="s">
        <v>33</v>
      </c>
      <c r="G8">
        <f>SUM(G3:G7)</f>
        <v>35000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2017-09-03T06:57:04Z</dcterms:created>
  <dcterms:modified xsi:type="dcterms:W3CDTF">2017-09-20T08:15:58Z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