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0110" activeTab="0"/>
  </bookViews>
  <sheets>
    <sheet name="论文类" sheetId="1" r:id="rId1"/>
    <sheet name="获奖类" sheetId="2" r:id="rId2"/>
    <sheet name="著作类" sheetId="3" r:id="rId3"/>
    <sheet name="专利类" sheetId="4" r:id="rId4"/>
    <sheet name="咨询报告类" sheetId="5" r:id="rId5"/>
  </sheets>
  <definedNames>
    <definedName name="_xlnm.Print_Titles" localSheetId="0">'论文类'!$3:$3</definedName>
  </definedNames>
  <calcPr fullCalcOnLoad="1"/>
</workbook>
</file>

<file path=xl/sharedStrings.xml><?xml version="1.0" encoding="utf-8"?>
<sst xmlns="http://schemas.openxmlformats.org/spreadsheetml/2006/main" count="280" uniqueCount="195">
  <si>
    <t>序号</t>
  </si>
  <si>
    <t>姓名</t>
  </si>
  <si>
    <r>
      <t>论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文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题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目</t>
    </r>
  </si>
  <si>
    <t>刊物名称</t>
  </si>
  <si>
    <t>出版刊期</t>
  </si>
  <si>
    <t>出版日期
(注明年月)</t>
  </si>
  <si>
    <t>论文类别</t>
  </si>
  <si>
    <t xml:space="preserve"> 学科类别</t>
  </si>
  <si>
    <t>是否立项项目论文，如是，请注明项目编号</t>
  </si>
  <si>
    <t>奖励金额(元）</t>
  </si>
  <si>
    <t>备注（检索等）</t>
  </si>
  <si>
    <t>说明：1.论文类别请注明一类、二类、三类、四类。</t>
  </si>
  <si>
    <t xml:space="preserve">      2.学科类别请选择：管理学、马克思主义、哲学、逻辑学、宗教学、语言学、中国文学、外国文学、艺术学、历史学、考古学、</t>
  </si>
  <si>
    <t>经济学、政治学、法学、社会学、民族学、新闻学和传播学、图书情报文献学、教育学、统计学、心理学、体育学、自然学科、</t>
  </si>
  <si>
    <t>工程与技术、医药科学、农业科学等。</t>
  </si>
  <si>
    <t xml:space="preserve">      3.出版刊期请统一格式：2014年第×期；出版日期请统一格式：2014年×月×日</t>
  </si>
  <si>
    <t xml:space="preserve">      4.发表的论文如果是立项项目的科研成果，请注明项目号。</t>
  </si>
  <si>
    <t>获奖成果名称</t>
  </si>
  <si>
    <t>授奖单位</t>
  </si>
  <si>
    <t>获奖时间</t>
  </si>
  <si>
    <t>获奖等级</t>
  </si>
  <si>
    <t>获奖类别</t>
  </si>
  <si>
    <t>排名</t>
  </si>
  <si>
    <t>所属学科</t>
  </si>
  <si>
    <t>奖励金额</t>
  </si>
  <si>
    <t>备注</t>
  </si>
  <si>
    <t>说明：1.获奖时间请统一格式：2014年×月×日，填写获奖文件的发文日期。</t>
  </si>
  <si>
    <t xml:space="preserve">      2.获奖等级分为：一类（国家级）、二类（省级）、三类（市或厅级）。</t>
  </si>
  <si>
    <t xml:space="preserve">      3.获奖类别分为：一等奖、二等奖、三等奖等。</t>
  </si>
  <si>
    <t xml:space="preserve">      4.符合成果奖励的其他艺术类成果可另行统计报送。</t>
  </si>
  <si>
    <t>著作名称</t>
  </si>
  <si>
    <t>出版社</t>
  </si>
  <si>
    <t>出版日期</t>
  </si>
  <si>
    <t>著（译）主编、副主编等</t>
  </si>
  <si>
    <t>字数（万）</t>
  </si>
  <si>
    <t>书号</t>
  </si>
  <si>
    <t>类别</t>
  </si>
  <si>
    <t>说明：1.类别分为：学术专著、国家级规划教材、省级规划教材、其他教材、学术性译著、艺术作品专辑、修订再版成果。</t>
  </si>
  <si>
    <t xml:space="preserve">      2.出版日期请统一格式：2014年×月×日</t>
  </si>
  <si>
    <t xml:space="preserve">      3.各类规划教材请提供证明文件。</t>
  </si>
  <si>
    <t>铜陵学院20  年度科研成果登记表（专利类）</t>
  </si>
  <si>
    <r>
      <t>部门：</t>
    </r>
    <r>
      <rPr>
        <u val="single"/>
        <sz val="12"/>
        <rFont val="Times New Roman"/>
        <family val="1"/>
      </rPr>
      <t xml:space="preserve">               </t>
    </r>
    <r>
      <rPr>
        <sz val="12"/>
        <rFont val="宋体"/>
        <family val="0"/>
      </rPr>
      <t>（签章）</t>
    </r>
  </si>
  <si>
    <t>专利发明人</t>
  </si>
  <si>
    <t>专利权人</t>
  </si>
  <si>
    <t>专利名称</t>
  </si>
  <si>
    <t>授权专利号</t>
  </si>
  <si>
    <t>类 别</t>
  </si>
  <si>
    <t>备 注</t>
  </si>
  <si>
    <t>说明：类别：发明专利、实用新型专利、外观专利。</t>
  </si>
  <si>
    <t>铜陵学院20  年度科研成果登记表（咨询报告类）</t>
  </si>
  <si>
    <t>作者</t>
  </si>
  <si>
    <t>报告题目</t>
  </si>
  <si>
    <t>提交单位</t>
  </si>
  <si>
    <t>鉴定日期</t>
  </si>
  <si>
    <t>鉴定结果</t>
  </si>
  <si>
    <t>说明：请提供咨询报告及提交单位采用证明。</t>
  </si>
  <si>
    <t>刘珺</t>
  </si>
  <si>
    <t>《财政与金融》</t>
  </si>
  <si>
    <t>经济科学出版社</t>
  </si>
  <si>
    <t>主编</t>
  </si>
  <si>
    <t>财政部规划教材</t>
  </si>
  <si>
    <t>ISBN978-7-5141-5423-8</t>
  </si>
  <si>
    <t>陈起风</t>
  </si>
  <si>
    <t>新型城镇化背景下皖江城市带社会保险制度研究</t>
  </si>
  <si>
    <t>淮北师范大学学报</t>
  </si>
  <si>
    <t>2015.2.25</t>
  </si>
  <si>
    <t>三类</t>
  </si>
  <si>
    <t>管理学</t>
  </si>
  <si>
    <t>否</t>
  </si>
  <si>
    <t>城镇职工基本医疗保险个人账户解读评析与建议</t>
  </si>
  <si>
    <t>铜陵学院学报</t>
  </si>
  <si>
    <t>李长源</t>
  </si>
  <si>
    <t>新型农村社区建设过程中乡镇政府角色定位与重塑</t>
  </si>
  <si>
    <t>中共青岛市委党校学报</t>
  </si>
  <si>
    <t>2015年第1期</t>
  </si>
  <si>
    <t>三类</t>
  </si>
  <si>
    <t>社科规划项目AHSKY2014D27</t>
  </si>
  <si>
    <t>整体性治理视域下农村社区居民自治机制创新研究——以安徽省为例</t>
  </si>
  <si>
    <t>安徽农业大学学报（社科版）</t>
  </si>
  <si>
    <t>2015年第3期</t>
  </si>
  <si>
    <t>安徽省乡镇政权建设困境及对策探析</t>
  </si>
  <si>
    <t>安徽行政学院学报</t>
  </si>
  <si>
    <t>2015年第4期</t>
  </si>
  <si>
    <t>安徽省农村上去居民自治存在的问题及其创新机制构建的对策</t>
  </si>
  <si>
    <t>宿州学院学报</t>
  </si>
  <si>
    <t>2015年第5期</t>
  </si>
  <si>
    <t>创新安徽省乡镇基层政权建设研究</t>
  </si>
  <si>
    <t>蚌埠学院学报</t>
  </si>
  <si>
    <t>徐诗举</t>
  </si>
  <si>
    <t>安徽省人口布局现状与规划目标：冲突与协调——基于主体功能区发展战略的视角</t>
  </si>
  <si>
    <t>铜陵学院学报</t>
  </si>
  <si>
    <t>2015年第3期</t>
  </si>
  <si>
    <t>三类</t>
  </si>
  <si>
    <t>经济学</t>
  </si>
  <si>
    <t>12BJL070；12YJA790157</t>
  </si>
  <si>
    <t>主体功能区人口迁移：理论模型与财政政策涵义</t>
  </si>
  <si>
    <t>铜陵学院</t>
  </si>
  <si>
    <t>一等奖</t>
  </si>
  <si>
    <t>独立</t>
  </si>
  <si>
    <t>曹佳蕾</t>
  </si>
  <si>
    <t>铜陵市基本公共文化
服务均等化研究</t>
  </si>
  <si>
    <t xml:space="preserve"> 铜陵学院学报   </t>
  </si>
  <si>
    <t xml:space="preserve">2015年第2期 </t>
  </si>
  <si>
    <t>三类</t>
  </si>
  <si>
    <t>管理学</t>
  </si>
  <si>
    <t>2014安徽高校人文社科基地项目“皖江城市带城镇化发展的财税政策研究”（SK2014A150）</t>
  </si>
  <si>
    <t>城镇化视阈下的基本
公共服务均等化研究</t>
  </si>
  <si>
    <t xml:space="preserve"> 蚌埠学院学报   </t>
  </si>
  <si>
    <t xml:space="preserve">2015年第4期 </t>
  </si>
  <si>
    <t xml:space="preserve">资产评估学教学
内容改革的思考 </t>
  </si>
  <si>
    <t>学园</t>
  </si>
  <si>
    <t xml:space="preserve">2015第14期 </t>
  </si>
  <si>
    <t>四类</t>
  </si>
  <si>
    <t xml:space="preserve">基本公共文化服务均等
化评价指标体系构建与
实证研究——以皖江城
市带为例  </t>
  </si>
  <si>
    <t xml:space="preserve"> 池州学院学报   </t>
  </si>
  <si>
    <t>基于多中心治理理论的
铜陵市保障性住房供给研究</t>
  </si>
  <si>
    <t>赤峰学院学报</t>
  </si>
  <si>
    <t xml:space="preserve">2015年第11期 </t>
  </si>
  <si>
    <t>2014年铜陵学院校级项目“基于多中心治理理论的铜陵市保障性住房供给研究”（2014tlxy01）</t>
  </si>
  <si>
    <t>皖江城市带制造业发展
的社会治理环境研究</t>
  </si>
  <si>
    <t>皖江经济发展
研究报告</t>
  </si>
  <si>
    <t>论文集</t>
  </si>
  <si>
    <t>（2014tlxywjz22）</t>
  </si>
  <si>
    <t>杨璟</t>
  </si>
  <si>
    <t>新型城镇化背景下安徽省农村劳动力转移就业模式的选择</t>
  </si>
  <si>
    <t>现代经济信息</t>
  </si>
  <si>
    <t>2015年第2期</t>
  </si>
  <si>
    <t>四类</t>
  </si>
  <si>
    <t>是AHSK11-12D337</t>
  </si>
  <si>
    <t>新型城镇化过程中农村就业培训工作探析</t>
  </si>
  <si>
    <t>财经界</t>
  </si>
  <si>
    <t>2015年第6期</t>
  </si>
  <si>
    <t>管理学</t>
  </si>
  <si>
    <t xml:space="preserve">优化课程体系 促进应用型人才培养——以铜陵学院劳动与社会保障专业为例
</t>
  </si>
  <si>
    <t>教育教学论坛</t>
  </si>
  <si>
    <t>2015年第28期</t>
  </si>
  <si>
    <t>教育学</t>
  </si>
  <si>
    <t>2012年院级教研项目</t>
  </si>
  <si>
    <t>杜莹莹</t>
  </si>
  <si>
    <t xml:space="preserve">突破企业年金制度的自愿性困局:
实证分析与行动选择
</t>
  </si>
  <si>
    <t>南京财经大学学报</t>
  </si>
  <si>
    <t>2015.7.20</t>
  </si>
  <si>
    <t xml:space="preserve">皖江城市带基本公共服务供给的
制度困境及路径选择
</t>
  </si>
  <si>
    <t>南京工程学院学报</t>
  </si>
  <si>
    <t>2015年第2期</t>
  </si>
  <si>
    <t>2015.6.25</t>
  </si>
  <si>
    <t>铜陵市住房公积金制度运行瓶颈及应对策略</t>
  </si>
  <si>
    <t>2015.10.20</t>
  </si>
  <si>
    <t>2013tlxy02</t>
  </si>
  <si>
    <t>皖江城市带制造业企业社会责任问题研究</t>
  </si>
  <si>
    <t>皖江区域研究发展报告</t>
  </si>
  <si>
    <t>论文集</t>
  </si>
  <si>
    <t>2014tlxywjz21</t>
  </si>
  <si>
    <t xml:space="preserve">铜陵市基本公共服务均等化改革研究
</t>
  </si>
  <si>
    <t>中小企业管理与科技</t>
  </si>
  <si>
    <t>2015.1.25</t>
  </si>
  <si>
    <t>四类</t>
  </si>
  <si>
    <t>2013tlxyxdz001</t>
  </si>
  <si>
    <t>汪娅娅</t>
  </si>
  <si>
    <t>安徽省住房保障制度改革与完善研究</t>
  </si>
  <si>
    <t>重庆科技学院学报</t>
  </si>
  <si>
    <t>是：tlxy01</t>
  </si>
  <si>
    <t>新型城镇化背景下城镇住房保障制度面临的挑战与对策—以皖江城市带为例</t>
  </si>
  <si>
    <t>2015年第7期</t>
  </si>
  <si>
    <t>铜陵市社会养老服务体系建设现状分析与对策研究</t>
  </si>
  <si>
    <t>铜陵学院学报</t>
  </si>
  <si>
    <t>2015年第8期</t>
  </si>
  <si>
    <t>是：2013tlxyxdz004</t>
  </si>
  <si>
    <t>社会救助新编</t>
  </si>
  <si>
    <t>复旦大学出版社</t>
  </si>
  <si>
    <t>参编</t>
  </si>
  <si>
    <t>2.3万</t>
  </si>
  <si>
    <t>978-7-309-10476-9</t>
  </si>
  <si>
    <t>应用型社会保障专业系列教材</t>
  </si>
  <si>
    <r>
      <t xml:space="preserve">          部门：</t>
    </r>
    <r>
      <rPr>
        <u val="single"/>
        <sz val="12"/>
        <rFont val="宋体"/>
        <family val="0"/>
      </rPr>
      <t xml:space="preserve"> 财税与公共管理学院         </t>
    </r>
    <r>
      <rPr>
        <sz val="12"/>
        <rFont val="宋体"/>
        <family val="0"/>
      </rPr>
      <t xml:space="preserve">（签章） </t>
    </r>
  </si>
  <si>
    <t>2015年年  12月  月  10  日</t>
  </si>
  <si>
    <r>
      <t>部门：</t>
    </r>
    <r>
      <rPr>
        <u val="single"/>
        <sz val="12"/>
        <rFont val="Times New Roman"/>
        <family val="1"/>
      </rPr>
      <t xml:space="preserve">      </t>
    </r>
    <r>
      <rPr>
        <u val="single"/>
        <sz val="12"/>
        <rFont val="宋体"/>
        <family val="0"/>
      </rPr>
      <t>财税与公共管理学院</t>
    </r>
    <r>
      <rPr>
        <u val="single"/>
        <sz val="12"/>
        <rFont val="Times New Roman"/>
        <family val="1"/>
      </rPr>
      <t xml:space="preserve">        </t>
    </r>
    <r>
      <rPr>
        <sz val="12"/>
        <rFont val="宋体"/>
        <family val="0"/>
      </rPr>
      <t>（签章）</t>
    </r>
  </si>
  <si>
    <r>
      <t>2015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 12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10  </t>
    </r>
    <r>
      <rPr>
        <sz val="12"/>
        <rFont val="宋体"/>
        <family val="0"/>
      </rPr>
      <t>日</t>
    </r>
  </si>
  <si>
    <r>
      <t>部门：</t>
    </r>
    <r>
      <rPr>
        <u val="single"/>
        <sz val="12"/>
        <rFont val="Times New Roman"/>
        <family val="1"/>
      </rPr>
      <t xml:space="preserve">     </t>
    </r>
    <r>
      <rPr>
        <u val="single"/>
        <sz val="12"/>
        <rFont val="宋体"/>
        <family val="0"/>
      </rPr>
      <t>财税与公共管理学院</t>
    </r>
    <r>
      <rPr>
        <u val="single"/>
        <sz val="12"/>
        <rFont val="Times New Roman"/>
        <family val="1"/>
      </rPr>
      <t xml:space="preserve">         </t>
    </r>
    <r>
      <rPr>
        <sz val="12"/>
        <rFont val="宋体"/>
        <family val="0"/>
      </rPr>
      <t>（签章）</t>
    </r>
  </si>
  <si>
    <t>2015年   12 月  10  日</t>
  </si>
  <si>
    <r>
      <t>铜陵学院</t>
    </r>
    <r>
      <rPr>
        <b/>
        <sz val="16"/>
        <rFont val="Times New Roman"/>
        <family val="1"/>
      </rPr>
      <t xml:space="preserve">20 15   </t>
    </r>
    <r>
      <rPr>
        <b/>
        <sz val="16"/>
        <rFont val="宋体"/>
        <family val="0"/>
      </rPr>
      <t>年度科研成果登记表（获奖类）</t>
    </r>
  </si>
  <si>
    <r>
      <t>铜陵学院</t>
    </r>
    <r>
      <rPr>
        <b/>
        <sz val="15"/>
        <rFont val="Times New Roman"/>
        <family val="1"/>
      </rPr>
      <t xml:space="preserve">20 15    </t>
    </r>
    <r>
      <rPr>
        <b/>
        <sz val="15"/>
        <rFont val="宋体"/>
        <family val="0"/>
      </rPr>
      <t>年度科研成果登记表（教材、著作类）</t>
    </r>
  </si>
  <si>
    <t>杨玉水</t>
  </si>
  <si>
    <t>皖江城市带新型城镇化的模式选择</t>
  </si>
  <si>
    <t>《皖江城市带经济研究报告2013》</t>
  </si>
  <si>
    <t>经济学</t>
  </si>
  <si>
    <t>2013tlxywjz02</t>
  </si>
  <si>
    <t>刘中侠</t>
  </si>
  <si>
    <t>管理运筹学教学改革与实践</t>
  </si>
  <si>
    <t>安徽警官职业学院学报</t>
  </si>
  <si>
    <t>2015第1期</t>
  </si>
  <si>
    <t>22015年1月</t>
  </si>
  <si>
    <t xml:space="preserve">  管理学</t>
  </si>
  <si>
    <t>铜陵学院2015年度科研成果登记表（论文类）</t>
  </si>
  <si>
    <t>补2014年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</si>
</sst>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yyyy&quot;年&quot;m&quot;月&quot;d&quot;日&quot;;@"/>
  </numFmts>
  <fonts count="15">
    <font>
      <sz val="12"/>
      <name val="宋体"/>
      <family val="0"/>
    </font>
    <font>
      <b/>
      <sz val="18"/>
      <name val="宋体"/>
      <family val="0"/>
    </font>
    <font>
      <b/>
      <sz val="15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sz val="10.5"/>
      <name val="Times New Roman"/>
      <family val="1"/>
    </font>
    <font>
      <u val="single"/>
      <sz val="12"/>
      <name val="Times New Roman"/>
      <family val="1"/>
    </font>
    <font>
      <b/>
      <sz val="15"/>
      <name val="Times New Roman"/>
      <family val="1"/>
    </font>
    <font>
      <u val="single"/>
      <sz val="12"/>
      <name val="宋体"/>
      <family val="0"/>
    </font>
    <font>
      <b/>
      <sz val="16"/>
      <name val="Times New Roman"/>
      <family val="1"/>
    </font>
    <font>
      <sz val="12"/>
      <name val="Times New Roman"/>
      <family val="1"/>
    </font>
    <font>
      <sz val="9"/>
      <name val="宋体"/>
      <family val="0"/>
    </font>
    <font>
      <sz val="10.5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 vertical="center"/>
    </xf>
    <xf numFmtId="0" fontId="1" fillId="0" borderId="0" xfId="16" applyFont="1" applyAlignment="1">
      <alignment horizontal="center"/>
      <protection/>
    </xf>
    <xf numFmtId="0" fontId="0" fillId="0" borderId="0" xfId="16">
      <alignment/>
      <protection/>
    </xf>
    <xf numFmtId="0" fontId="0" fillId="0" borderId="1" xfId="16" applyBorder="1" applyAlignment="1">
      <alignment horizontal="center"/>
      <protection/>
    </xf>
    <xf numFmtId="0" fontId="0" fillId="0" borderId="2" xfId="16" applyBorder="1" applyAlignment="1">
      <alignment horizontal="center"/>
      <protection/>
    </xf>
    <xf numFmtId="0" fontId="0" fillId="0" borderId="1" xfId="16" applyBorder="1">
      <alignment/>
      <protection/>
    </xf>
    <xf numFmtId="0" fontId="0" fillId="0" borderId="2" xfId="16" applyBorder="1">
      <alignment/>
      <protection/>
    </xf>
    <xf numFmtId="0" fontId="0" fillId="0" borderId="0" xfId="0" applyBorder="1" applyAlignment="1">
      <alignment horizontal="right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57" fontId="0" fillId="0" borderId="1" xfId="0" applyNumberFormat="1" applyBorder="1" applyAlignment="1">
      <alignment horizontal="center" vertical="center" wrapText="1"/>
    </xf>
    <xf numFmtId="31" fontId="0" fillId="0" borderId="1" xfId="0" applyNumberForma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31" fontId="6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57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178" fontId="0" fillId="0" borderId="1" xfId="0" applyNumberFormat="1" applyBorder="1" applyAlignment="1">
      <alignment vertical="center"/>
    </xf>
    <xf numFmtId="178" fontId="0" fillId="0" borderId="1" xfId="0" applyNumberFormat="1" applyBorder="1" applyAlignment="1">
      <alignment horizontal="center" vertical="center" wrapText="1"/>
    </xf>
    <xf numFmtId="57" fontId="0" fillId="0" borderId="1" xfId="0" applyNumberFormat="1" applyBorder="1" applyAlignment="1">
      <alignment horizontal="left" vertical="center"/>
    </xf>
    <xf numFmtId="57" fontId="0" fillId="0" borderId="1" xfId="0" applyNumberFormat="1" applyFont="1" applyBorder="1" applyAlignment="1">
      <alignment horizontal="left" vertical="center" wrapText="1"/>
    </xf>
    <xf numFmtId="31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justify" vertical="center" wrapText="1"/>
    </xf>
    <xf numFmtId="0" fontId="0" fillId="0" borderId="0" xfId="0" applyBorder="1" applyAlignment="1">
      <alignment horizontal="right" wrapText="1"/>
    </xf>
    <xf numFmtId="0" fontId="0" fillId="0" borderId="3" xfId="0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justify"/>
    </xf>
    <xf numFmtId="0" fontId="0" fillId="0" borderId="0" xfId="0" applyAlignment="1">
      <alignment horizontal="left" vertical="center" wrapText="1"/>
    </xf>
    <xf numFmtId="0" fontId="1" fillId="0" borderId="0" xfId="16" applyFont="1" applyAlignment="1">
      <alignment horizontal="center"/>
      <protection/>
    </xf>
    <xf numFmtId="0" fontId="0" fillId="0" borderId="0" xfId="16" applyBorder="1" applyAlignment="1">
      <alignment horizontal="justify" vertical="center" wrapText="1"/>
      <protection/>
    </xf>
    <xf numFmtId="0" fontId="0" fillId="0" borderId="0" xfId="16">
      <alignment/>
      <protection/>
    </xf>
  </cellXfs>
  <cellStyles count="7">
    <cellStyle name="Normal" xfId="0"/>
    <cellStyle name="Percent" xfId="15"/>
    <cellStyle name="常规_Sheet4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5"/>
  <sheetViews>
    <sheetView tabSelected="1" workbookViewId="0" topLeftCell="A25">
      <selection activeCell="L27" sqref="L27"/>
    </sheetView>
  </sheetViews>
  <sheetFormatPr defaultColWidth="9.00390625" defaultRowHeight="14.25"/>
  <cols>
    <col min="1" max="1" width="4.375" style="16" customWidth="1"/>
    <col min="2" max="2" width="9.00390625" style="16" customWidth="1"/>
    <col min="3" max="3" width="21.00390625" style="16" customWidth="1"/>
    <col min="4" max="4" width="16.50390625" style="16" customWidth="1"/>
    <col min="5" max="5" width="9.875" style="16" customWidth="1"/>
    <col min="6" max="6" width="14.125" style="16" customWidth="1"/>
    <col min="7" max="7" width="9.625" style="16" customWidth="1"/>
    <col min="8" max="8" width="10.375" style="16" customWidth="1"/>
    <col min="9" max="9" width="14.75390625" style="16" customWidth="1"/>
    <col min="10" max="10" width="8.875" style="16" customWidth="1"/>
    <col min="11" max="11" width="7.375" style="16" customWidth="1"/>
    <col min="12" max="16384" width="9.00390625" style="16" customWidth="1"/>
  </cols>
  <sheetData>
    <row r="1" spans="2:11" ht="19.5">
      <c r="B1" s="43" t="s">
        <v>193</v>
      </c>
      <c r="C1" s="43"/>
      <c r="D1" s="43"/>
      <c r="E1" s="43"/>
      <c r="F1" s="43"/>
      <c r="G1" s="43"/>
      <c r="H1" s="43"/>
      <c r="I1" s="43"/>
      <c r="J1" s="17"/>
      <c r="K1" s="17"/>
    </row>
    <row r="2" spans="1:11" ht="18.75" customHeight="1">
      <c r="A2" s="44" t="s">
        <v>178</v>
      </c>
      <c r="B2" s="44"/>
      <c r="C2" s="44"/>
      <c r="D2" s="44"/>
      <c r="E2" s="18"/>
      <c r="F2" s="45" t="s">
        <v>179</v>
      </c>
      <c r="G2" s="45"/>
      <c r="H2" s="45"/>
      <c r="I2" s="45"/>
      <c r="J2" s="7"/>
      <c r="K2" s="7"/>
    </row>
    <row r="3" spans="1:11" ht="49.5" customHeight="1">
      <c r="A3" s="19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9" t="s">
        <v>10</v>
      </c>
    </row>
    <row r="4" spans="1:11" ht="54.75" customHeight="1">
      <c r="A4" s="19">
        <v>1</v>
      </c>
      <c r="B4" s="8" t="s">
        <v>62</v>
      </c>
      <c r="C4" s="36" t="s">
        <v>63</v>
      </c>
      <c r="D4" s="8" t="s">
        <v>64</v>
      </c>
      <c r="E4" s="11">
        <v>2015.1</v>
      </c>
      <c r="F4" s="10" t="s">
        <v>65</v>
      </c>
      <c r="G4" s="8" t="s">
        <v>66</v>
      </c>
      <c r="H4" s="11" t="s">
        <v>67</v>
      </c>
      <c r="I4" s="9" t="s">
        <v>68</v>
      </c>
      <c r="J4" s="9">
        <v>200</v>
      </c>
      <c r="K4" s="9"/>
    </row>
    <row r="5" spans="1:11" ht="54.75" customHeight="1">
      <c r="A5" s="19">
        <v>2</v>
      </c>
      <c r="B5" s="8" t="s">
        <v>62</v>
      </c>
      <c r="C5" s="36" t="s">
        <v>69</v>
      </c>
      <c r="D5" s="8" t="s">
        <v>70</v>
      </c>
      <c r="E5" s="11">
        <v>2014.4</v>
      </c>
      <c r="F5" s="11">
        <v>2015.8</v>
      </c>
      <c r="G5" s="8" t="s">
        <v>66</v>
      </c>
      <c r="H5" s="11" t="s">
        <v>67</v>
      </c>
      <c r="I5" s="9" t="s">
        <v>68</v>
      </c>
      <c r="J5" s="9"/>
      <c r="K5" s="9"/>
    </row>
    <row r="6" spans="1:11" ht="51" customHeight="1">
      <c r="A6" s="19">
        <v>3</v>
      </c>
      <c r="B6" s="11" t="s">
        <v>71</v>
      </c>
      <c r="C6" s="37" t="s">
        <v>72</v>
      </c>
      <c r="D6" s="11" t="s">
        <v>73</v>
      </c>
      <c r="E6" s="11" t="s">
        <v>74</v>
      </c>
      <c r="F6" s="10"/>
      <c r="G6" s="11" t="s">
        <v>75</v>
      </c>
      <c r="H6" s="11" t="s">
        <v>67</v>
      </c>
      <c r="I6" s="9" t="s">
        <v>76</v>
      </c>
      <c r="J6" s="9">
        <v>200</v>
      </c>
      <c r="K6" s="9"/>
    </row>
    <row r="7" spans="1:11" ht="45.75" customHeight="1">
      <c r="A7" s="19">
        <v>4</v>
      </c>
      <c r="B7" s="11" t="s">
        <v>71</v>
      </c>
      <c r="C7" s="37" t="s">
        <v>77</v>
      </c>
      <c r="D7" s="11" t="s">
        <v>78</v>
      </c>
      <c r="E7" s="11" t="s">
        <v>79</v>
      </c>
      <c r="F7" s="11"/>
      <c r="G7" s="11" t="s">
        <v>75</v>
      </c>
      <c r="H7" s="11" t="s">
        <v>67</v>
      </c>
      <c r="I7" s="9" t="s">
        <v>76</v>
      </c>
      <c r="J7" s="9">
        <v>200</v>
      </c>
      <c r="K7" s="9"/>
    </row>
    <row r="8" spans="1:11" ht="40.5" customHeight="1">
      <c r="A8" s="19">
        <v>5</v>
      </c>
      <c r="B8" s="11" t="s">
        <v>71</v>
      </c>
      <c r="C8" s="37" t="s">
        <v>80</v>
      </c>
      <c r="D8" s="11" t="s">
        <v>81</v>
      </c>
      <c r="E8" s="11" t="s">
        <v>82</v>
      </c>
      <c r="F8" s="11"/>
      <c r="G8" s="11" t="s">
        <v>75</v>
      </c>
      <c r="H8" s="11" t="s">
        <v>67</v>
      </c>
      <c r="I8" s="9" t="s">
        <v>76</v>
      </c>
      <c r="J8" s="9">
        <v>200</v>
      </c>
      <c r="K8" s="9"/>
    </row>
    <row r="9" spans="1:11" ht="51" customHeight="1">
      <c r="A9" s="19">
        <v>6</v>
      </c>
      <c r="B9" s="11" t="s">
        <v>71</v>
      </c>
      <c r="C9" s="37" t="s">
        <v>83</v>
      </c>
      <c r="D9" s="11" t="s">
        <v>84</v>
      </c>
      <c r="E9" s="11" t="s">
        <v>85</v>
      </c>
      <c r="F9" s="11"/>
      <c r="G9" s="11" t="s">
        <v>75</v>
      </c>
      <c r="H9" s="11" t="s">
        <v>67</v>
      </c>
      <c r="I9" s="9" t="s">
        <v>76</v>
      </c>
      <c r="J9" s="9">
        <v>200</v>
      </c>
      <c r="K9" s="9"/>
    </row>
    <row r="10" spans="1:11" ht="39.75" customHeight="1">
      <c r="A10" s="19">
        <v>7</v>
      </c>
      <c r="B10" s="11" t="s">
        <v>71</v>
      </c>
      <c r="C10" s="37" t="s">
        <v>86</v>
      </c>
      <c r="D10" s="11" t="s">
        <v>87</v>
      </c>
      <c r="E10" s="11" t="s">
        <v>79</v>
      </c>
      <c r="F10" s="11"/>
      <c r="G10" s="11" t="s">
        <v>75</v>
      </c>
      <c r="H10" s="11" t="s">
        <v>67</v>
      </c>
      <c r="I10" s="9" t="s">
        <v>76</v>
      </c>
      <c r="J10" s="9">
        <v>200</v>
      </c>
      <c r="K10" s="9"/>
    </row>
    <row r="11" spans="1:11" ht="72" customHeight="1">
      <c r="A11" s="19">
        <v>8</v>
      </c>
      <c r="B11" s="8" t="s">
        <v>88</v>
      </c>
      <c r="C11" s="36" t="s">
        <v>89</v>
      </c>
      <c r="D11" s="8" t="s">
        <v>90</v>
      </c>
      <c r="E11" s="8" t="s">
        <v>91</v>
      </c>
      <c r="F11" s="28">
        <v>42156</v>
      </c>
      <c r="G11" s="8" t="s">
        <v>92</v>
      </c>
      <c r="H11" s="8" t="s">
        <v>93</v>
      </c>
      <c r="I11" s="9" t="s">
        <v>94</v>
      </c>
      <c r="J11" s="9"/>
      <c r="K11" s="9"/>
    </row>
    <row r="12" spans="1:11" ht="98.25" customHeight="1">
      <c r="A12" s="19">
        <v>9</v>
      </c>
      <c r="B12" s="27" t="s">
        <v>99</v>
      </c>
      <c r="C12" s="38" t="s">
        <v>100</v>
      </c>
      <c r="D12" s="27" t="s">
        <v>101</v>
      </c>
      <c r="E12" s="27" t="s">
        <v>102</v>
      </c>
      <c r="F12" s="28">
        <v>42095</v>
      </c>
      <c r="G12" s="27" t="s">
        <v>103</v>
      </c>
      <c r="H12" s="27" t="s">
        <v>104</v>
      </c>
      <c r="I12" s="29" t="s">
        <v>105</v>
      </c>
      <c r="J12" s="29">
        <v>0</v>
      </c>
      <c r="K12" s="29"/>
    </row>
    <row r="13" spans="1:11" ht="94.5" customHeight="1">
      <c r="A13" s="19">
        <v>10</v>
      </c>
      <c r="B13" s="27" t="s">
        <v>99</v>
      </c>
      <c r="C13" s="38" t="s">
        <v>106</v>
      </c>
      <c r="D13" s="27" t="s">
        <v>107</v>
      </c>
      <c r="E13" s="27" t="s">
        <v>108</v>
      </c>
      <c r="F13" s="28">
        <v>42217</v>
      </c>
      <c r="G13" s="27" t="s">
        <v>103</v>
      </c>
      <c r="H13" s="27" t="s">
        <v>104</v>
      </c>
      <c r="I13" s="29" t="s">
        <v>105</v>
      </c>
      <c r="J13" s="29">
        <v>200</v>
      </c>
      <c r="K13" s="29"/>
    </row>
    <row r="14" spans="1:11" ht="45" customHeight="1">
      <c r="A14" s="19">
        <v>11</v>
      </c>
      <c r="B14" s="27" t="s">
        <v>99</v>
      </c>
      <c r="C14" s="38" t="s">
        <v>109</v>
      </c>
      <c r="D14" s="27" t="s">
        <v>110</v>
      </c>
      <c r="E14" s="27" t="s">
        <v>111</v>
      </c>
      <c r="F14" s="28">
        <v>42125</v>
      </c>
      <c r="G14" s="27" t="s">
        <v>112</v>
      </c>
      <c r="H14" s="27" t="s">
        <v>104</v>
      </c>
      <c r="I14" s="29"/>
      <c r="J14" s="29">
        <v>50</v>
      </c>
      <c r="K14" s="29"/>
    </row>
    <row r="15" spans="1:11" ht="95.25" customHeight="1">
      <c r="A15" s="19">
        <v>12</v>
      </c>
      <c r="B15" s="27" t="s">
        <v>99</v>
      </c>
      <c r="C15" s="38" t="s">
        <v>113</v>
      </c>
      <c r="D15" s="27" t="s">
        <v>114</v>
      </c>
      <c r="E15" s="27" t="s">
        <v>108</v>
      </c>
      <c r="F15" s="28">
        <v>42217</v>
      </c>
      <c r="G15" s="27" t="s">
        <v>103</v>
      </c>
      <c r="H15" s="27" t="s">
        <v>104</v>
      </c>
      <c r="I15" s="29" t="s">
        <v>105</v>
      </c>
      <c r="J15" s="29">
        <v>200</v>
      </c>
      <c r="K15" s="29"/>
    </row>
    <row r="16" spans="1:11" ht="92.25" customHeight="1">
      <c r="A16" s="19">
        <v>13</v>
      </c>
      <c r="B16" s="27" t="s">
        <v>99</v>
      </c>
      <c r="C16" s="38" t="s">
        <v>115</v>
      </c>
      <c r="D16" s="27" t="s">
        <v>116</v>
      </c>
      <c r="E16" s="27" t="s">
        <v>117</v>
      </c>
      <c r="F16" s="28">
        <v>42309</v>
      </c>
      <c r="G16" s="27" t="s">
        <v>103</v>
      </c>
      <c r="H16" s="27" t="s">
        <v>104</v>
      </c>
      <c r="I16" s="29" t="s">
        <v>118</v>
      </c>
      <c r="J16" s="29">
        <v>200</v>
      </c>
      <c r="K16" s="29"/>
    </row>
    <row r="17" spans="1:11" ht="53.25" customHeight="1">
      <c r="A17" s="19">
        <v>14</v>
      </c>
      <c r="B17" s="27" t="s">
        <v>99</v>
      </c>
      <c r="C17" s="38" t="s">
        <v>119</v>
      </c>
      <c r="D17" s="27" t="s">
        <v>120</v>
      </c>
      <c r="E17" s="27">
        <v>2015</v>
      </c>
      <c r="F17" s="27">
        <v>2015.12</v>
      </c>
      <c r="G17" s="27" t="s">
        <v>121</v>
      </c>
      <c r="H17" s="27" t="s">
        <v>104</v>
      </c>
      <c r="I17" s="30" t="s">
        <v>122</v>
      </c>
      <c r="J17" s="29">
        <v>200</v>
      </c>
      <c r="K17" s="29"/>
    </row>
    <row r="18" spans="1:11" ht="63.75" customHeight="1">
      <c r="A18" s="19">
        <v>15</v>
      </c>
      <c r="B18" s="8" t="s">
        <v>123</v>
      </c>
      <c r="C18" s="36" t="s">
        <v>124</v>
      </c>
      <c r="D18" s="8" t="s">
        <v>125</v>
      </c>
      <c r="E18" s="8" t="s">
        <v>126</v>
      </c>
      <c r="F18" s="31">
        <v>42027</v>
      </c>
      <c r="G18" s="8" t="s">
        <v>127</v>
      </c>
      <c r="H18" s="11" t="s">
        <v>67</v>
      </c>
      <c r="I18" s="9" t="s">
        <v>128</v>
      </c>
      <c r="J18" s="9">
        <v>200</v>
      </c>
      <c r="K18" s="29"/>
    </row>
    <row r="19" spans="1:11" ht="57" customHeight="1">
      <c r="A19" s="19">
        <v>16</v>
      </c>
      <c r="B19" s="8" t="s">
        <v>123</v>
      </c>
      <c r="C19" s="36" t="s">
        <v>129</v>
      </c>
      <c r="D19" s="8" t="s">
        <v>130</v>
      </c>
      <c r="E19" s="8" t="s">
        <v>131</v>
      </c>
      <c r="F19" s="32">
        <v>42083</v>
      </c>
      <c r="G19" s="8" t="s">
        <v>127</v>
      </c>
      <c r="H19" s="8" t="s">
        <v>132</v>
      </c>
      <c r="I19" s="9" t="s">
        <v>128</v>
      </c>
      <c r="J19" s="9">
        <v>200</v>
      </c>
      <c r="K19" s="29"/>
    </row>
    <row r="20" spans="1:11" ht="80.25" customHeight="1">
      <c r="A20" s="19">
        <v>17</v>
      </c>
      <c r="B20" s="8" t="s">
        <v>123</v>
      </c>
      <c r="C20" s="36" t="s">
        <v>133</v>
      </c>
      <c r="D20" t="s">
        <v>134</v>
      </c>
      <c r="E20" s="8" t="s">
        <v>135</v>
      </c>
      <c r="F20" s="32">
        <v>42200</v>
      </c>
      <c r="G20" s="8" t="s">
        <v>127</v>
      </c>
      <c r="H20" s="11" t="s">
        <v>136</v>
      </c>
      <c r="I20" s="9" t="s">
        <v>137</v>
      </c>
      <c r="J20" s="9">
        <v>200</v>
      </c>
      <c r="K20" s="29"/>
    </row>
    <row r="21" spans="1:11" ht="63.75" customHeight="1">
      <c r="A21" s="19">
        <v>18</v>
      </c>
      <c r="B21" s="8" t="s">
        <v>138</v>
      </c>
      <c r="C21" s="36" t="s">
        <v>139</v>
      </c>
      <c r="D21" s="8" t="s">
        <v>140</v>
      </c>
      <c r="E21" s="11" t="s">
        <v>82</v>
      </c>
      <c r="F21" s="24" t="s">
        <v>141</v>
      </c>
      <c r="G21" s="8" t="s">
        <v>75</v>
      </c>
      <c r="H21" s="8" t="s">
        <v>67</v>
      </c>
      <c r="I21" s="9"/>
      <c r="J21" s="9">
        <v>200</v>
      </c>
      <c r="K21" s="29"/>
    </row>
    <row r="22" spans="1:11" ht="69.75" customHeight="1">
      <c r="A22" s="19">
        <v>19</v>
      </c>
      <c r="B22" s="11" t="s">
        <v>138</v>
      </c>
      <c r="C22" s="37" t="s">
        <v>142</v>
      </c>
      <c r="D22" s="11" t="s">
        <v>143</v>
      </c>
      <c r="E22" s="11" t="s">
        <v>144</v>
      </c>
      <c r="F22" s="11" t="s">
        <v>145</v>
      </c>
      <c r="G22" s="11" t="s">
        <v>75</v>
      </c>
      <c r="H22" s="11" t="s">
        <v>67</v>
      </c>
      <c r="I22" s="9"/>
      <c r="J22" s="9">
        <v>200</v>
      </c>
      <c r="K22" s="29"/>
    </row>
    <row r="23" spans="1:11" ht="52.5" customHeight="1">
      <c r="A23" s="19">
        <v>20</v>
      </c>
      <c r="B23" s="11" t="s">
        <v>138</v>
      </c>
      <c r="C23" s="37" t="s">
        <v>146</v>
      </c>
      <c r="D23" s="11" t="s">
        <v>87</v>
      </c>
      <c r="E23" s="11" t="s">
        <v>85</v>
      </c>
      <c r="F23" s="11" t="s">
        <v>147</v>
      </c>
      <c r="G23" s="11" t="s">
        <v>75</v>
      </c>
      <c r="H23" s="11" t="s">
        <v>67</v>
      </c>
      <c r="I23" s="9" t="s">
        <v>148</v>
      </c>
      <c r="J23" s="9">
        <v>200</v>
      </c>
      <c r="K23" s="9"/>
    </row>
    <row r="24" spans="1:11" ht="57" customHeight="1">
      <c r="A24" s="19">
        <v>21</v>
      </c>
      <c r="B24" s="11" t="s">
        <v>138</v>
      </c>
      <c r="C24" s="37" t="s">
        <v>149</v>
      </c>
      <c r="D24" s="11" t="s">
        <v>150</v>
      </c>
      <c r="E24" s="11">
        <v>2015</v>
      </c>
      <c r="F24" s="11">
        <v>2015.12</v>
      </c>
      <c r="G24" s="11" t="s">
        <v>151</v>
      </c>
      <c r="H24" s="11" t="s">
        <v>67</v>
      </c>
      <c r="I24" s="9" t="s">
        <v>152</v>
      </c>
      <c r="J24" s="9">
        <v>200</v>
      </c>
      <c r="K24" s="9"/>
    </row>
    <row r="25" spans="1:11" ht="51" customHeight="1">
      <c r="A25" s="19">
        <v>22</v>
      </c>
      <c r="B25" s="11" t="s">
        <v>138</v>
      </c>
      <c r="C25" s="37" t="s">
        <v>153</v>
      </c>
      <c r="D25" s="11" t="s">
        <v>154</v>
      </c>
      <c r="E25" s="11" t="s">
        <v>74</v>
      </c>
      <c r="F25" s="11" t="s">
        <v>155</v>
      </c>
      <c r="G25" s="11" t="s">
        <v>156</v>
      </c>
      <c r="H25" s="11" t="s">
        <v>67</v>
      </c>
      <c r="I25" s="9" t="s">
        <v>157</v>
      </c>
      <c r="J25" s="9">
        <v>50</v>
      </c>
      <c r="K25" s="9"/>
    </row>
    <row r="26" spans="1:11" ht="48.75" customHeight="1">
      <c r="A26" s="19">
        <v>23</v>
      </c>
      <c r="B26" s="11" t="s">
        <v>158</v>
      </c>
      <c r="C26" s="37" t="s">
        <v>159</v>
      </c>
      <c r="D26" s="11" t="s">
        <v>160</v>
      </c>
      <c r="E26" s="11" t="s">
        <v>144</v>
      </c>
      <c r="F26" s="33">
        <v>42036</v>
      </c>
      <c r="G26" s="11" t="s">
        <v>75</v>
      </c>
      <c r="H26" s="11" t="s">
        <v>67</v>
      </c>
      <c r="I26" s="9" t="s">
        <v>161</v>
      </c>
      <c r="J26" s="9">
        <v>200</v>
      </c>
      <c r="K26" s="9"/>
    </row>
    <row r="27" spans="1:11" ht="55.5" customHeight="1">
      <c r="A27" s="19">
        <v>24</v>
      </c>
      <c r="B27" s="11" t="s">
        <v>158</v>
      </c>
      <c r="C27" s="37" t="s">
        <v>162</v>
      </c>
      <c r="D27" s="11" t="s">
        <v>160</v>
      </c>
      <c r="E27" s="11" t="s">
        <v>163</v>
      </c>
      <c r="F27" s="34">
        <v>42186</v>
      </c>
      <c r="G27" s="11" t="s">
        <v>75</v>
      </c>
      <c r="H27" s="11" t="s">
        <v>67</v>
      </c>
      <c r="I27" s="9"/>
      <c r="J27" s="9">
        <v>200</v>
      </c>
      <c r="K27" s="9"/>
    </row>
    <row r="28" spans="1:11" ht="43.5" customHeight="1">
      <c r="A28" s="19">
        <v>25</v>
      </c>
      <c r="B28" s="11" t="s">
        <v>158</v>
      </c>
      <c r="C28" s="37" t="s">
        <v>164</v>
      </c>
      <c r="D28" s="11" t="s">
        <v>165</v>
      </c>
      <c r="E28" s="11" t="s">
        <v>166</v>
      </c>
      <c r="F28" s="34">
        <v>42217</v>
      </c>
      <c r="G28" s="11" t="s">
        <v>75</v>
      </c>
      <c r="H28" s="11" t="s">
        <v>67</v>
      </c>
      <c r="I28" s="9" t="s">
        <v>167</v>
      </c>
      <c r="J28" s="9"/>
      <c r="K28" s="9"/>
    </row>
    <row r="29" spans="1:11" ht="42.75" customHeight="1">
      <c r="A29" s="19">
        <v>26</v>
      </c>
      <c r="B29" s="8" t="s">
        <v>182</v>
      </c>
      <c r="C29" s="8" t="s">
        <v>183</v>
      </c>
      <c r="D29" s="8" t="s">
        <v>184</v>
      </c>
      <c r="E29" s="8"/>
      <c r="F29" s="10"/>
      <c r="G29" s="11" t="s">
        <v>151</v>
      </c>
      <c r="H29" s="11" t="s">
        <v>185</v>
      </c>
      <c r="I29" s="9" t="s">
        <v>186</v>
      </c>
      <c r="J29" s="9">
        <v>200</v>
      </c>
      <c r="K29" s="9" t="s">
        <v>194</v>
      </c>
    </row>
    <row r="30" spans="1:11" ht="42" customHeight="1">
      <c r="A30" s="19">
        <v>27</v>
      </c>
      <c r="B30" s="39" t="s">
        <v>187</v>
      </c>
      <c r="C30" s="39" t="s">
        <v>188</v>
      </c>
      <c r="D30" s="39" t="s">
        <v>189</v>
      </c>
      <c r="E30" s="40" t="s">
        <v>190</v>
      </c>
      <c r="F30" s="39" t="s">
        <v>191</v>
      </c>
      <c r="G30" s="39" t="s">
        <v>156</v>
      </c>
      <c r="H30" s="39" t="s">
        <v>192</v>
      </c>
      <c r="I30" s="39"/>
      <c r="J30" s="40">
        <v>50</v>
      </c>
      <c r="K30" s="9"/>
    </row>
    <row r="31" spans="1:11" ht="24" customHeight="1">
      <c r="A31" s="10"/>
      <c r="B31" s="11"/>
      <c r="C31" s="11"/>
      <c r="D31" s="11"/>
      <c r="E31" s="11"/>
      <c r="F31" s="34"/>
      <c r="G31" s="11"/>
      <c r="H31" s="11"/>
      <c r="I31" s="9"/>
      <c r="J31" s="9"/>
      <c r="K31" s="9"/>
    </row>
    <row r="32" spans="1:11" ht="24" customHeight="1">
      <c r="A32" s="10"/>
      <c r="B32" s="11"/>
      <c r="C32" s="11"/>
      <c r="D32" s="11"/>
      <c r="E32" s="11"/>
      <c r="F32" s="11"/>
      <c r="G32" s="11"/>
      <c r="H32" s="11"/>
      <c r="I32" s="9"/>
      <c r="J32" s="9"/>
      <c r="K32" s="9"/>
    </row>
    <row r="33" spans="1:11" ht="24" customHeight="1">
      <c r="A33" s="10"/>
      <c r="B33" s="11"/>
      <c r="C33" s="11"/>
      <c r="D33" s="11"/>
      <c r="E33" s="11"/>
      <c r="F33" s="11"/>
      <c r="G33" s="11"/>
      <c r="H33" s="11"/>
      <c r="I33" s="9"/>
      <c r="J33" s="9"/>
      <c r="K33" s="9"/>
    </row>
    <row r="34" spans="1:11" ht="24" customHeight="1">
      <c r="A34" s="10"/>
      <c r="B34" s="11"/>
      <c r="C34" s="11"/>
      <c r="D34" s="11"/>
      <c r="E34" s="11"/>
      <c r="F34" s="11"/>
      <c r="G34" s="11"/>
      <c r="H34" s="11"/>
      <c r="I34" s="9"/>
      <c r="J34" s="9"/>
      <c r="K34" s="9"/>
    </row>
    <row r="35" spans="1:11" ht="18.75" customHeight="1">
      <c r="A35" s="46" t="s">
        <v>11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</row>
    <row r="36" spans="1:11" ht="17.25" customHeight="1">
      <c r="A36" s="20" t="s">
        <v>12</v>
      </c>
      <c r="B36" s="20"/>
      <c r="C36" s="20"/>
      <c r="D36" s="20"/>
      <c r="E36" s="20"/>
      <c r="F36" s="20"/>
      <c r="G36" s="20"/>
      <c r="H36" s="20"/>
      <c r="I36" s="20"/>
      <c r="J36" s="20"/>
      <c r="K36" s="21"/>
    </row>
    <row r="37" spans="1:11" ht="18" customHeight="1">
      <c r="A37" s="20" t="s">
        <v>13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</row>
    <row r="38" spans="1:11" ht="14.25">
      <c r="A38" s="41" t="s">
        <v>14</v>
      </c>
      <c r="B38" s="41"/>
      <c r="C38" s="41"/>
      <c r="D38" s="41"/>
      <c r="E38" s="41"/>
      <c r="F38" s="41"/>
      <c r="G38" s="41"/>
      <c r="H38" s="41"/>
      <c r="I38" s="41"/>
      <c r="J38" s="21"/>
      <c r="K38" s="21"/>
    </row>
    <row r="39" spans="1:11" ht="14.25">
      <c r="A39" s="41" t="s">
        <v>15</v>
      </c>
      <c r="B39" s="41"/>
      <c r="C39" s="41"/>
      <c r="D39" s="41"/>
      <c r="E39" s="41"/>
      <c r="F39" s="41"/>
      <c r="G39" s="41"/>
      <c r="H39" s="41"/>
      <c r="I39" s="41"/>
      <c r="J39" s="21"/>
      <c r="K39" s="21"/>
    </row>
    <row r="40" spans="1:11" ht="24.75" customHeight="1">
      <c r="A40" s="42" t="s">
        <v>16</v>
      </c>
      <c r="B40" s="42"/>
      <c r="C40" s="42"/>
      <c r="D40" s="42"/>
      <c r="E40" s="42"/>
      <c r="F40" s="42"/>
      <c r="G40" s="42"/>
      <c r="H40" s="42"/>
      <c r="I40" s="42"/>
      <c r="J40" s="21"/>
      <c r="K40" s="21"/>
    </row>
    <row r="41" ht="14.25">
      <c r="H41" s="22"/>
    </row>
    <row r="42" ht="14.25">
      <c r="H42" s="22"/>
    </row>
    <row r="43" ht="14.25">
      <c r="H43" s="22"/>
    </row>
    <row r="44" ht="14.25">
      <c r="H44" s="22"/>
    </row>
    <row r="45" ht="14.25">
      <c r="H45" s="22"/>
    </row>
    <row r="46" ht="14.25">
      <c r="H46" s="22"/>
    </row>
    <row r="47" ht="14.25">
      <c r="H47" s="22"/>
    </row>
    <row r="48" ht="14.25">
      <c r="H48" s="22"/>
    </row>
    <row r="49" ht="14.25">
      <c r="H49" s="22"/>
    </row>
    <row r="50" ht="14.25">
      <c r="H50" s="22"/>
    </row>
    <row r="51" ht="14.25">
      <c r="H51" s="22"/>
    </row>
    <row r="52" ht="14.25">
      <c r="H52" s="22"/>
    </row>
    <row r="53" ht="14.25">
      <c r="H53" s="22"/>
    </row>
    <row r="54" ht="14.25">
      <c r="H54" s="22"/>
    </row>
    <row r="55" ht="14.25">
      <c r="H55" s="22"/>
    </row>
    <row r="56" ht="14.25">
      <c r="H56" s="22"/>
    </row>
    <row r="57" ht="14.25">
      <c r="H57" s="22"/>
    </row>
    <row r="58" ht="14.25">
      <c r="H58" s="22"/>
    </row>
    <row r="59" ht="14.25">
      <c r="H59" s="22"/>
    </row>
    <row r="60" ht="14.25">
      <c r="H60" s="22"/>
    </row>
    <row r="61" ht="14.25">
      <c r="H61" s="22"/>
    </row>
    <row r="62" ht="14.25">
      <c r="H62" s="22"/>
    </row>
    <row r="63" ht="14.25">
      <c r="H63" s="22"/>
    </row>
    <row r="64" ht="14.25">
      <c r="H64" s="22"/>
    </row>
    <row r="65" ht="14.25">
      <c r="H65" s="22"/>
    </row>
    <row r="66" ht="14.25">
      <c r="H66" s="22"/>
    </row>
    <row r="67" ht="14.25">
      <c r="H67" s="22"/>
    </row>
    <row r="68" ht="14.25">
      <c r="H68" s="22"/>
    </row>
    <row r="69" ht="14.25">
      <c r="H69" s="22"/>
    </row>
    <row r="70" ht="14.25">
      <c r="H70" s="22"/>
    </row>
    <row r="71" ht="14.25">
      <c r="H71" s="22"/>
    </row>
    <row r="72" ht="14.25">
      <c r="H72" s="22"/>
    </row>
    <row r="73" ht="14.25">
      <c r="H73" s="22"/>
    </row>
    <row r="74" ht="14.25">
      <c r="H74" s="22"/>
    </row>
    <row r="75" ht="14.25">
      <c r="H75" s="22"/>
    </row>
    <row r="76" ht="14.25">
      <c r="H76" s="22"/>
    </row>
    <row r="77" ht="14.25">
      <c r="H77" s="22"/>
    </row>
    <row r="78" ht="14.25">
      <c r="H78" s="22"/>
    </row>
    <row r="79" ht="14.25">
      <c r="H79" s="22"/>
    </row>
    <row r="80" ht="14.25">
      <c r="H80" s="22"/>
    </row>
    <row r="81" ht="14.25">
      <c r="H81" s="22"/>
    </row>
    <row r="82" ht="14.25">
      <c r="H82" s="22"/>
    </row>
    <row r="83" ht="14.25">
      <c r="H83" s="22"/>
    </row>
    <row r="84" ht="14.25">
      <c r="H84" s="22"/>
    </row>
    <row r="85" ht="14.25">
      <c r="H85" s="22"/>
    </row>
    <row r="86" ht="14.25">
      <c r="H86" s="22"/>
    </row>
    <row r="87" ht="14.25">
      <c r="H87" s="22"/>
    </row>
    <row r="88" ht="14.25">
      <c r="H88" s="22"/>
    </row>
    <row r="89" ht="14.25">
      <c r="H89" s="22"/>
    </row>
    <row r="90" ht="14.25">
      <c r="H90" s="22"/>
    </row>
    <row r="91" ht="14.25">
      <c r="H91" s="22"/>
    </row>
    <row r="92" ht="14.25">
      <c r="H92" s="22"/>
    </row>
    <row r="93" ht="14.25">
      <c r="H93" s="22"/>
    </row>
    <row r="94" ht="14.25">
      <c r="H94" s="22"/>
    </row>
    <row r="95" ht="14.25">
      <c r="H95" s="22"/>
    </row>
    <row r="96" ht="14.25">
      <c r="H96" s="22"/>
    </row>
    <row r="97" ht="14.25">
      <c r="H97" s="22"/>
    </row>
    <row r="98" ht="14.25">
      <c r="H98" s="22"/>
    </row>
    <row r="99" ht="14.25">
      <c r="H99" s="22"/>
    </row>
    <row r="100" ht="14.25">
      <c r="H100" s="22"/>
    </row>
    <row r="101" ht="14.25">
      <c r="H101" s="22"/>
    </row>
    <row r="102" ht="14.25">
      <c r="H102" s="22"/>
    </row>
    <row r="103" ht="14.25">
      <c r="H103" s="22"/>
    </row>
    <row r="104" ht="14.25">
      <c r="H104" s="22"/>
    </row>
    <row r="105" ht="14.25">
      <c r="H105" s="22"/>
    </row>
    <row r="106" ht="14.25">
      <c r="H106" s="22"/>
    </row>
    <row r="107" ht="14.25">
      <c r="H107" s="22"/>
    </row>
    <row r="108" ht="14.25">
      <c r="H108" s="22"/>
    </row>
    <row r="109" ht="14.25">
      <c r="H109" s="22"/>
    </row>
    <row r="110" ht="14.25">
      <c r="H110" s="22"/>
    </row>
    <row r="111" ht="14.25">
      <c r="H111" s="22"/>
    </row>
    <row r="112" ht="14.25">
      <c r="H112" s="22"/>
    </row>
    <row r="113" ht="14.25">
      <c r="H113" s="22"/>
    </row>
    <row r="114" ht="14.25">
      <c r="H114" s="22"/>
    </row>
    <row r="115" ht="14.25">
      <c r="H115" s="22"/>
    </row>
    <row r="116" ht="14.25">
      <c r="H116" s="22"/>
    </row>
    <row r="117" ht="14.25">
      <c r="H117" s="22"/>
    </row>
    <row r="118" ht="14.25">
      <c r="H118" s="22"/>
    </row>
    <row r="119" ht="14.25">
      <c r="H119" s="22"/>
    </row>
    <row r="120" ht="14.25">
      <c r="H120" s="22"/>
    </row>
    <row r="121" ht="14.25">
      <c r="H121" s="22"/>
    </row>
    <row r="122" ht="14.25">
      <c r="H122" s="22"/>
    </row>
    <row r="123" ht="14.25">
      <c r="H123" s="22"/>
    </row>
    <row r="124" ht="14.25">
      <c r="H124" s="22"/>
    </row>
    <row r="125" ht="14.25">
      <c r="H125" s="22"/>
    </row>
    <row r="126" ht="14.25">
      <c r="H126" s="22"/>
    </row>
    <row r="127" ht="14.25">
      <c r="H127" s="22"/>
    </row>
    <row r="128" ht="14.25">
      <c r="H128" s="22"/>
    </row>
    <row r="129" ht="14.25">
      <c r="H129" s="22"/>
    </row>
    <row r="130" ht="14.25">
      <c r="H130" s="22"/>
    </row>
    <row r="131" ht="14.25">
      <c r="H131" s="22"/>
    </row>
    <row r="132" ht="14.25">
      <c r="H132" s="22"/>
    </row>
    <row r="133" ht="14.25">
      <c r="H133" s="22"/>
    </row>
    <row r="134" ht="14.25">
      <c r="H134" s="22"/>
    </row>
    <row r="135" ht="14.25">
      <c r="H135" s="22"/>
    </row>
    <row r="136" ht="14.25">
      <c r="H136" s="22"/>
    </row>
    <row r="137" ht="14.25">
      <c r="H137" s="22"/>
    </row>
    <row r="138" ht="14.25">
      <c r="H138" s="22"/>
    </row>
    <row r="139" ht="14.25">
      <c r="H139" s="22"/>
    </row>
    <row r="140" ht="14.25">
      <c r="H140" s="22"/>
    </row>
    <row r="141" ht="14.25">
      <c r="H141" s="22"/>
    </row>
    <row r="142" ht="14.25">
      <c r="H142" s="22"/>
    </row>
    <row r="143" ht="14.25">
      <c r="H143" s="22"/>
    </row>
    <row r="144" ht="14.25">
      <c r="H144" s="22"/>
    </row>
    <row r="145" ht="14.25">
      <c r="H145" s="22"/>
    </row>
    <row r="146" ht="14.25">
      <c r="H146" s="22"/>
    </row>
    <row r="147" ht="14.25">
      <c r="H147" s="22"/>
    </row>
    <row r="148" ht="14.25">
      <c r="H148" s="22"/>
    </row>
    <row r="149" ht="14.25">
      <c r="H149" s="22"/>
    </row>
    <row r="150" ht="14.25">
      <c r="H150" s="22"/>
    </row>
    <row r="151" ht="14.25">
      <c r="H151" s="22"/>
    </row>
    <row r="152" ht="14.25">
      <c r="H152" s="22"/>
    </row>
    <row r="153" ht="14.25">
      <c r="H153" s="22"/>
    </row>
    <row r="154" ht="14.25">
      <c r="H154" s="22"/>
    </row>
    <row r="155" ht="14.25">
      <c r="H155" s="22"/>
    </row>
    <row r="156" ht="14.25">
      <c r="H156" s="22"/>
    </row>
    <row r="157" ht="14.25">
      <c r="H157" s="22"/>
    </row>
    <row r="158" ht="14.25">
      <c r="H158" s="22"/>
    </row>
    <row r="159" ht="14.25">
      <c r="H159" s="22"/>
    </row>
    <row r="160" ht="14.25">
      <c r="H160" s="22"/>
    </row>
    <row r="161" ht="14.25">
      <c r="H161" s="22"/>
    </row>
    <row r="162" ht="14.25">
      <c r="H162" s="22"/>
    </row>
    <row r="163" ht="14.25">
      <c r="H163" s="22"/>
    </row>
    <row r="164" ht="14.25">
      <c r="H164" s="22"/>
    </row>
    <row r="165" ht="14.25">
      <c r="H165" s="22"/>
    </row>
    <row r="166" ht="14.25">
      <c r="H166" s="22"/>
    </row>
    <row r="167" ht="14.25">
      <c r="H167" s="22"/>
    </row>
    <row r="168" ht="14.25">
      <c r="H168" s="22"/>
    </row>
    <row r="169" ht="14.25">
      <c r="H169" s="22"/>
    </row>
    <row r="170" ht="14.25">
      <c r="H170" s="22"/>
    </row>
    <row r="171" ht="14.25">
      <c r="H171" s="22"/>
    </row>
    <row r="172" ht="14.25">
      <c r="H172" s="22"/>
    </row>
    <row r="173" ht="14.25">
      <c r="H173" s="22"/>
    </row>
    <row r="174" ht="14.25">
      <c r="H174" s="22"/>
    </row>
    <row r="175" ht="14.25">
      <c r="H175" s="22"/>
    </row>
  </sheetData>
  <sheetProtection/>
  <mergeCells count="7">
    <mergeCell ref="A38:I38"/>
    <mergeCell ref="A39:I39"/>
    <mergeCell ref="A40:I40"/>
    <mergeCell ref="B1:I1"/>
    <mergeCell ref="A2:D2"/>
    <mergeCell ref="F2:I2"/>
    <mergeCell ref="A35:K35"/>
  </mergeCells>
  <dataValidations count="1">
    <dataValidation type="list" allowBlank="1" showInputMessage="1" showErrorMessage="1" sqref="H41:H516 H4:H34">
      <formula1>"管理学,马克思主义,哲学,逻辑学,宗教学,语言学,中国文学,外国文学,艺术学,历史学,考古学,经济学,政治学,法学,社会学,民族学,新闻学和传播学,图书情报文献学,教育学,统计学,心理学,体育学,自然学科,工程与技术,医药科学,农业科学"</formula1>
    </dataValidation>
  </dataValidations>
  <printOptions horizontalCentered="1"/>
  <pageMargins left="0.5506944444444445" right="0.5506944444444445" top="0.7868055555555555" bottom="0.5902777777777778" header="0.5111111111111111" footer="0.511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zoomScaleSheetLayoutView="100" workbookViewId="0" topLeftCell="A1">
      <selection activeCell="C25" sqref="C25"/>
    </sheetView>
  </sheetViews>
  <sheetFormatPr defaultColWidth="9.00390625" defaultRowHeight="14.25"/>
  <cols>
    <col min="3" max="3" width="13.375" style="0" customWidth="1"/>
    <col min="5" max="5" width="12.50390625" style="0" customWidth="1"/>
  </cols>
  <sheetData>
    <row r="1" spans="1:11" ht="20.25">
      <c r="A1" s="48" t="s">
        <v>180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24.75" customHeight="1">
      <c r="A2" s="44" t="s">
        <v>176</v>
      </c>
      <c r="B2" s="44"/>
      <c r="C2" s="44"/>
      <c r="D2" s="44"/>
      <c r="E2" s="49" t="s">
        <v>177</v>
      </c>
      <c r="F2" s="50"/>
      <c r="G2" s="50"/>
      <c r="H2" s="50"/>
      <c r="I2" s="50"/>
      <c r="J2" s="50"/>
      <c r="K2" s="50"/>
    </row>
    <row r="3" spans="1:11" ht="20.25" customHeight="1">
      <c r="A3" s="8" t="s">
        <v>0</v>
      </c>
      <c r="B3" s="8" t="s">
        <v>1</v>
      </c>
      <c r="C3" s="8" t="s">
        <v>17</v>
      </c>
      <c r="D3" s="8" t="s">
        <v>18</v>
      </c>
      <c r="E3" s="8" t="s">
        <v>19</v>
      </c>
      <c r="F3" s="8" t="s">
        <v>20</v>
      </c>
      <c r="G3" s="14" t="s">
        <v>21</v>
      </c>
      <c r="H3" s="14" t="s">
        <v>22</v>
      </c>
      <c r="I3" s="8" t="s">
        <v>23</v>
      </c>
      <c r="J3" s="8" t="s">
        <v>24</v>
      </c>
      <c r="K3" s="8" t="s">
        <v>25</v>
      </c>
    </row>
    <row r="4" spans="1:11" ht="70.5" customHeight="1">
      <c r="A4" s="15">
        <v>1</v>
      </c>
      <c r="B4" s="25" t="s">
        <v>88</v>
      </c>
      <c r="C4" s="25" t="s">
        <v>95</v>
      </c>
      <c r="D4" s="25" t="s">
        <v>96</v>
      </c>
      <c r="E4" s="26">
        <v>42209</v>
      </c>
      <c r="F4" s="25" t="s">
        <v>97</v>
      </c>
      <c r="G4" s="25" t="s">
        <v>92</v>
      </c>
      <c r="H4" s="25" t="s">
        <v>98</v>
      </c>
      <c r="I4" s="25" t="s">
        <v>93</v>
      </c>
      <c r="J4" s="15"/>
      <c r="K4" s="15"/>
    </row>
    <row r="5" spans="1:11" ht="14.25">
      <c r="A5" s="15">
        <v>2</v>
      </c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14.25">
      <c r="A6" s="15">
        <v>3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14.25">
      <c r="A7" s="15">
        <v>4</v>
      </c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1" ht="14.25">
      <c r="A8" s="15">
        <v>5</v>
      </c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1:11" ht="14.25">
      <c r="A9" s="15">
        <v>6</v>
      </c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1" ht="14.25">
      <c r="A10" s="15">
        <v>7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1:11" ht="14.25">
      <c r="A11" s="15">
        <v>8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spans="1:11" ht="14.25">
      <c r="A12" s="15">
        <v>9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</row>
    <row r="13" spans="1:11" ht="14.25">
      <c r="A13" s="15">
        <v>10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14.25">
      <c r="A14" s="51" t="s">
        <v>26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</row>
    <row r="15" spans="1:11" ht="14.25">
      <c r="A15" s="47" t="s">
        <v>27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</row>
    <row r="16" spans="1:11" ht="14.25">
      <c r="A16" s="47" t="s">
        <v>28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</row>
    <row r="17" spans="1:11" ht="14.25">
      <c r="A17" s="47" t="s">
        <v>29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</row>
  </sheetData>
  <sheetProtection/>
  <mergeCells count="7">
    <mergeCell ref="A15:K15"/>
    <mergeCell ref="A16:K16"/>
    <mergeCell ref="A17:K17"/>
    <mergeCell ref="A1:K1"/>
    <mergeCell ref="A2:D2"/>
    <mergeCell ref="E2:K2"/>
    <mergeCell ref="A14:K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zoomScaleSheetLayoutView="100" workbookViewId="0" topLeftCell="A1">
      <selection activeCell="H6" sqref="H6"/>
    </sheetView>
  </sheetViews>
  <sheetFormatPr defaultColWidth="9.00390625" defaultRowHeight="14.25"/>
  <cols>
    <col min="5" max="5" width="14.625" style="0" customWidth="1"/>
    <col min="9" max="9" width="11.00390625" style="0" customWidth="1"/>
  </cols>
  <sheetData>
    <row r="1" spans="1:8" ht="30" customHeight="1">
      <c r="A1" s="53" t="s">
        <v>181</v>
      </c>
      <c r="B1" s="53"/>
      <c r="C1" s="53"/>
      <c r="D1" s="53"/>
      <c r="E1" s="53"/>
      <c r="F1" s="53"/>
      <c r="G1" s="53"/>
      <c r="H1" s="53"/>
    </row>
    <row r="2" spans="1:9" ht="33" customHeight="1">
      <c r="A2" s="54" t="s">
        <v>174</v>
      </c>
      <c r="B2" s="54"/>
      <c r="C2" s="54"/>
      <c r="D2" s="54"/>
      <c r="E2" s="45" t="s">
        <v>175</v>
      </c>
      <c r="F2" s="45"/>
      <c r="G2" s="45"/>
      <c r="H2" s="45"/>
      <c r="I2" s="45"/>
    </row>
    <row r="3" spans="1:10" ht="41.25" customHeight="1">
      <c r="A3" s="8" t="s">
        <v>0</v>
      </c>
      <c r="B3" s="8" t="s">
        <v>1</v>
      </c>
      <c r="C3" s="8" t="s">
        <v>30</v>
      </c>
      <c r="D3" s="8" t="s">
        <v>31</v>
      </c>
      <c r="E3" s="8" t="s">
        <v>32</v>
      </c>
      <c r="F3" s="9" t="s">
        <v>33</v>
      </c>
      <c r="G3" s="8" t="s">
        <v>34</v>
      </c>
      <c r="H3" s="8" t="s">
        <v>35</v>
      </c>
      <c r="I3" s="13" t="s">
        <v>36</v>
      </c>
      <c r="J3" s="10" t="s">
        <v>24</v>
      </c>
    </row>
    <row r="4" spans="1:10" ht="45.75" customHeight="1">
      <c r="A4" s="19">
        <v>1</v>
      </c>
      <c r="B4" s="8" t="s">
        <v>56</v>
      </c>
      <c r="C4" s="8" t="s">
        <v>57</v>
      </c>
      <c r="D4" s="8" t="s">
        <v>58</v>
      </c>
      <c r="E4" s="23">
        <v>42156</v>
      </c>
      <c r="F4" s="8" t="s">
        <v>59</v>
      </c>
      <c r="G4" s="11">
        <v>12.25</v>
      </c>
      <c r="H4" s="8" t="s">
        <v>61</v>
      </c>
      <c r="I4" s="9" t="s">
        <v>60</v>
      </c>
      <c r="J4" s="10">
        <v>5675</v>
      </c>
    </row>
    <row r="5" spans="1:10" ht="45.75" customHeight="1">
      <c r="A5" s="19">
        <v>2</v>
      </c>
      <c r="B5" s="11" t="s">
        <v>158</v>
      </c>
      <c r="C5" s="11" t="s">
        <v>168</v>
      </c>
      <c r="D5" s="11" t="s">
        <v>169</v>
      </c>
      <c r="E5" s="35">
        <v>42005</v>
      </c>
      <c r="F5" s="11" t="s">
        <v>170</v>
      </c>
      <c r="G5" s="11" t="s">
        <v>171</v>
      </c>
      <c r="H5" s="11" t="s">
        <v>172</v>
      </c>
      <c r="I5" s="9" t="s">
        <v>173</v>
      </c>
      <c r="J5" s="10">
        <v>400</v>
      </c>
    </row>
    <row r="6" spans="1:10" ht="25.5" customHeight="1">
      <c r="A6" s="10"/>
      <c r="B6" s="11"/>
      <c r="C6" s="11"/>
      <c r="D6" s="11"/>
      <c r="E6" s="11"/>
      <c r="F6" s="11"/>
      <c r="G6" s="11"/>
      <c r="H6" s="11"/>
      <c r="I6" s="9"/>
      <c r="J6" s="10"/>
    </row>
    <row r="7" spans="1:10" ht="25.5" customHeight="1">
      <c r="A7" s="10"/>
      <c r="B7" s="11"/>
      <c r="C7" s="11"/>
      <c r="D7" s="11"/>
      <c r="E7" s="11"/>
      <c r="F7" s="11"/>
      <c r="G7" s="11"/>
      <c r="H7" s="11"/>
      <c r="I7" s="9"/>
      <c r="J7" s="10"/>
    </row>
    <row r="8" spans="1:10" ht="25.5" customHeight="1">
      <c r="A8" s="10"/>
      <c r="B8" s="11"/>
      <c r="C8" s="11"/>
      <c r="D8" s="11"/>
      <c r="E8" s="11"/>
      <c r="F8" s="11"/>
      <c r="G8" s="11"/>
      <c r="H8" s="11"/>
      <c r="I8" s="9"/>
      <c r="J8" s="10"/>
    </row>
    <row r="9" spans="1:10" ht="25.5" customHeight="1">
      <c r="A9" s="10"/>
      <c r="B9" s="11"/>
      <c r="C9" s="11"/>
      <c r="D9" s="11"/>
      <c r="E9" s="11"/>
      <c r="F9" s="11"/>
      <c r="G9" s="11"/>
      <c r="H9" s="11"/>
      <c r="I9" s="9"/>
      <c r="J9" s="10"/>
    </row>
    <row r="10" spans="1:10" ht="25.5" customHeight="1">
      <c r="A10" s="10"/>
      <c r="B10" s="11"/>
      <c r="C10" s="12"/>
      <c r="D10" s="11"/>
      <c r="E10" s="11"/>
      <c r="F10" s="11"/>
      <c r="G10" s="11"/>
      <c r="H10" s="11"/>
      <c r="I10" s="9"/>
      <c r="J10" s="10"/>
    </row>
    <row r="11" spans="1:10" ht="25.5" customHeight="1">
      <c r="A11" s="10"/>
      <c r="B11" s="11"/>
      <c r="C11" s="11"/>
      <c r="D11" s="11"/>
      <c r="E11" s="11"/>
      <c r="F11" s="11"/>
      <c r="G11" s="11"/>
      <c r="H11" s="11"/>
      <c r="I11" s="9"/>
      <c r="J11" s="10"/>
    </row>
    <row r="12" spans="1:10" ht="30" customHeight="1">
      <c r="A12" s="42" t="s">
        <v>37</v>
      </c>
      <c r="B12" s="42"/>
      <c r="C12" s="42"/>
      <c r="D12" s="42"/>
      <c r="E12" s="42"/>
      <c r="F12" s="42"/>
      <c r="G12" s="42"/>
      <c r="H12" s="42"/>
      <c r="I12" s="42"/>
      <c r="J12" s="55"/>
    </row>
    <row r="13" spans="1:9" ht="27.75" customHeight="1">
      <c r="A13" s="52" t="s">
        <v>38</v>
      </c>
      <c r="B13" s="52"/>
      <c r="C13" s="52"/>
      <c r="D13" s="52"/>
      <c r="E13" s="52"/>
      <c r="F13" s="52"/>
      <c r="G13" s="52"/>
      <c r="H13" s="52"/>
      <c r="I13" s="52"/>
    </row>
    <row r="14" spans="1:9" ht="27.75" customHeight="1">
      <c r="A14" s="47" t="s">
        <v>39</v>
      </c>
      <c r="B14" s="47"/>
      <c r="C14" s="47"/>
      <c r="D14" s="47"/>
      <c r="E14" s="47"/>
      <c r="F14" s="47"/>
      <c r="G14" s="47"/>
      <c r="H14" s="47"/>
      <c r="I14" s="47"/>
    </row>
  </sheetData>
  <sheetProtection/>
  <mergeCells count="6">
    <mergeCell ref="A13:I13"/>
    <mergeCell ref="A14:I14"/>
    <mergeCell ref="A1:H1"/>
    <mergeCell ref="A2:D2"/>
    <mergeCell ref="E2:I2"/>
    <mergeCell ref="A12:J12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zoomScaleSheetLayoutView="100" workbookViewId="0" topLeftCell="A1">
      <selection activeCell="E28" sqref="E28"/>
    </sheetView>
  </sheetViews>
  <sheetFormatPr defaultColWidth="9.00390625" defaultRowHeight="14.25"/>
  <cols>
    <col min="2" max="2" width="11.25390625" style="0" customWidth="1"/>
    <col min="3" max="3" width="11.50390625" style="0" customWidth="1"/>
    <col min="4" max="4" width="20.00390625" style="0" customWidth="1"/>
    <col min="5" max="5" width="14.125" style="0" customWidth="1"/>
  </cols>
  <sheetData>
    <row r="1" spans="1:7" ht="22.5">
      <c r="A1" s="56" t="s">
        <v>40</v>
      </c>
      <c r="B1" s="56"/>
      <c r="C1" s="56"/>
      <c r="D1" s="56"/>
      <c r="E1" s="56"/>
      <c r="F1" s="56"/>
      <c r="G1" s="2"/>
    </row>
    <row r="2" spans="1:7" ht="22.5">
      <c r="A2" s="57" t="s">
        <v>41</v>
      </c>
      <c r="B2" s="57"/>
      <c r="C2" s="57"/>
      <c r="D2" s="57"/>
      <c r="E2" s="57"/>
      <c r="F2" s="1"/>
      <c r="G2" s="2"/>
    </row>
    <row r="3" spans="1:7" ht="14.25">
      <c r="A3" s="3" t="s">
        <v>0</v>
      </c>
      <c r="B3" s="3" t="s">
        <v>42</v>
      </c>
      <c r="C3" s="3" t="s">
        <v>43</v>
      </c>
      <c r="D3" s="3" t="s">
        <v>44</v>
      </c>
      <c r="E3" s="3" t="s">
        <v>45</v>
      </c>
      <c r="F3" s="3" t="s">
        <v>46</v>
      </c>
      <c r="G3" s="4" t="s">
        <v>47</v>
      </c>
    </row>
    <row r="4" spans="1:7" ht="14.25">
      <c r="A4" s="5"/>
      <c r="B4" s="5"/>
      <c r="C4" s="5"/>
      <c r="D4" s="5"/>
      <c r="E4" s="5"/>
      <c r="F4" s="5"/>
      <c r="G4" s="6"/>
    </row>
    <row r="5" spans="1:7" ht="14.25">
      <c r="A5" s="5"/>
      <c r="B5" s="5"/>
      <c r="C5" s="5"/>
      <c r="D5" s="5"/>
      <c r="E5" s="5"/>
      <c r="F5" s="5"/>
      <c r="G5" s="6"/>
    </row>
    <row r="6" spans="1:7" ht="14.25">
      <c r="A6" s="5"/>
      <c r="B6" s="5"/>
      <c r="C6" s="5"/>
      <c r="D6" s="5"/>
      <c r="E6" s="5"/>
      <c r="F6" s="5"/>
      <c r="G6" s="6"/>
    </row>
    <row r="7" spans="1:7" ht="14.25">
      <c r="A7" s="5"/>
      <c r="B7" s="5"/>
      <c r="C7" s="5"/>
      <c r="D7" s="5"/>
      <c r="E7" s="5"/>
      <c r="F7" s="5"/>
      <c r="G7" s="6"/>
    </row>
    <row r="8" spans="1:7" ht="14.25">
      <c r="A8" s="5"/>
      <c r="B8" s="5"/>
      <c r="C8" s="5"/>
      <c r="D8" s="5"/>
      <c r="E8" s="5"/>
      <c r="F8" s="5"/>
      <c r="G8" s="6"/>
    </row>
    <row r="9" spans="1:7" ht="14.25">
      <c r="A9" s="5"/>
      <c r="B9" s="5"/>
      <c r="C9" s="5"/>
      <c r="D9" s="5"/>
      <c r="E9" s="5"/>
      <c r="F9" s="5"/>
      <c r="G9" s="6"/>
    </row>
    <row r="10" spans="1:7" ht="14.25">
      <c r="A10" s="5"/>
      <c r="B10" s="5"/>
      <c r="C10" s="5"/>
      <c r="D10" s="5"/>
      <c r="E10" s="5"/>
      <c r="F10" s="5"/>
      <c r="G10" s="6"/>
    </row>
    <row r="11" spans="1:7" ht="14.25">
      <c r="A11" s="58" t="s">
        <v>48</v>
      </c>
      <c r="B11" s="58"/>
      <c r="C11" s="58"/>
      <c r="D11" s="58"/>
      <c r="E11" s="58"/>
      <c r="F11" s="58"/>
      <c r="G11" s="58"/>
    </row>
  </sheetData>
  <sheetProtection/>
  <mergeCells count="3">
    <mergeCell ref="A1:F1"/>
    <mergeCell ref="A2:E2"/>
    <mergeCell ref="A11:G11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zoomScaleSheetLayoutView="100" workbookViewId="0" topLeftCell="A1">
      <selection activeCell="G6" sqref="G6"/>
    </sheetView>
  </sheetViews>
  <sheetFormatPr defaultColWidth="9.00390625" defaultRowHeight="14.25"/>
  <cols>
    <col min="2" max="2" width="11.625" style="0" customWidth="1"/>
    <col min="3" max="3" width="19.625" style="0" customWidth="1"/>
    <col min="4" max="4" width="11.875" style="0" customWidth="1"/>
    <col min="5" max="5" width="12.00390625" style="0" customWidth="1"/>
    <col min="6" max="6" width="17.00390625" style="0" customWidth="1"/>
    <col min="7" max="7" width="10.875" style="0" customWidth="1"/>
  </cols>
  <sheetData>
    <row r="1" spans="1:7" ht="33" customHeight="1">
      <c r="A1" s="56" t="s">
        <v>49</v>
      </c>
      <c r="B1" s="56"/>
      <c r="C1" s="56"/>
      <c r="D1" s="56"/>
      <c r="E1" s="56"/>
      <c r="F1" s="56"/>
      <c r="G1" s="2"/>
    </row>
    <row r="2" spans="1:7" ht="37.5" customHeight="1">
      <c r="A2" s="57" t="s">
        <v>41</v>
      </c>
      <c r="B2" s="57"/>
      <c r="C2" s="57"/>
      <c r="D2" s="57"/>
      <c r="E2" s="57"/>
      <c r="F2" s="1"/>
      <c r="G2" s="2"/>
    </row>
    <row r="3" spans="1:7" ht="14.25">
      <c r="A3" s="3" t="s">
        <v>0</v>
      </c>
      <c r="B3" s="3" t="s">
        <v>50</v>
      </c>
      <c r="C3" s="3" t="s">
        <v>51</v>
      </c>
      <c r="D3" s="3" t="s">
        <v>52</v>
      </c>
      <c r="E3" s="3" t="s">
        <v>53</v>
      </c>
      <c r="F3" s="3" t="s">
        <v>54</v>
      </c>
      <c r="G3" s="4" t="s">
        <v>25</v>
      </c>
    </row>
    <row r="4" spans="1:7" ht="14.25">
      <c r="A4" s="5"/>
      <c r="B4" s="5"/>
      <c r="C4" s="5"/>
      <c r="D4" s="5"/>
      <c r="E4" s="5"/>
      <c r="F4" s="5"/>
      <c r="G4" s="6"/>
    </row>
    <row r="5" spans="1:7" ht="14.25">
      <c r="A5" s="5"/>
      <c r="B5" s="5"/>
      <c r="C5" s="5"/>
      <c r="D5" s="5"/>
      <c r="E5" s="5"/>
      <c r="F5" s="5"/>
      <c r="G5" s="6"/>
    </row>
    <row r="6" spans="1:7" ht="14.25">
      <c r="A6" s="5"/>
      <c r="B6" s="5"/>
      <c r="C6" s="5"/>
      <c r="D6" s="5"/>
      <c r="E6" s="5"/>
      <c r="F6" s="5"/>
      <c r="G6" s="6"/>
    </row>
    <row r="7" spans="1:7" ht="14.25">
      <c r="A7" s="5"/>
      <c r="B7" s="5"/>
      <c r="C7" s="5"/>
      <c r="D7" s="5"/>
      <c r="E7" s="5"/>
      <c r="F7" s="5"/>
      <c r="G7" s="6"/>
    </row>
    <row r="8" spans="1:7" ht="14.25">
      <c r="A8" s="5"/>
      <c r="B8" s="5"/>
      <c r="C8" s="5"/>
      <c r="D8" s="5"/>
      <c r="E8" s="5"/>
      <c r="F8" s="5"/>
      <c r="G8" s="6"/>
    </row>
    <row r="9" spans="1:7" ht="14.25">
      <c r="A9" s="5"/>
      <c r="B9" s="5"/>
      <c r="C9" s="5"/>
      <c r="D9" s="5"/>
      <c r="E9" s="5"/>
      <c r="F9" s="5"/>
      <c r="G9" s="6"/>
    </row>
    <row r="10" spans="1:7" ht="14.25">
      <c r="A10" s="5"/>
      <c r="B10" s="5"/>
      <c r="C10" s="5"/>
      <c r="D10" s="5"/>
      <c r="E10" s="5"/>
      <c r="F10" s="5"/>
      <c r="G10" s="6"/>
    </row>
    <row r="11" spans="1:7" ht="30" customHeight="1">
      <c r="A11" s="58" t="s">
        <v>55</v>
      </c>
      <c r="B11" s="58"/>
      <c r="C11" s="58"/>
      <c r="D11" s="58"/>
      <c r="E11" s="58"/>
      <c r="F11" s="58"/>
      <c r="G11" s="58"/>
    </row>
  </sheetData>
  <sheetProtection/>
  <mergeCells count="3">
    <mergeCell ref="A1:F1"/>
    <mergeCell ref="A2:E2"/>
    <mergeCell ref="A11:G11"/>
  </mergeCells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kychu</dc:creator>
  <cp:keywords/>
  <dc:description/>
  <cp:lastModifiedBy>User</cp:lastModifiedBy>
  <cp:lastPrinted>2015-12-07T02:36:08Z</cp:lastPrinted>
  <dcterms:created xsi:type="dcterms:W3CDTF">2005-11-24T01:23:44Z</dcterms:created>
  <dcterms:modified xsi:type="dcterms:W3CDTF">2015-12-14T01:56:22Z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2052-9.1.0.4867</vt:lpwstr>
  </property>
</Properties>
</file>