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370" activeTab="0"/>
  </bookViews>
  <sheets>
    <sheet name="out" sheetId="1" r:id="rId1"/>
  </sheets>
  <definedNames/>
  <calcPr fullCalcOnLoad="1"/>
</workbook>
</file>

<file path=xl/comments1.xml><?xml version="1.0" encoding="utf-8"?>
<comments xmlns="http://schemas.openxmlformats.org/spreadsheetml/2006/main">
  <authors>
    <author>作者</author>
  </authors>
  <commentList>
    <comment ref="B36" authorId="0">
      <text>
        <r>
          <rPr>
            <sz val="9"/>
            <rFont val="宋体"/>
            <family val="0"/>
          </rPr>
          <t xml:space="preserve">
填写单位全称</t>
        </r>
      </text>
    </comment>
    <comment ref="E36" authorId="0">
      <text>
        <r>
          <rPr>
            <sz val="9"/>
            <rFont val="宋体"/>
            <family val="0"/>
          </rPr>
          <t>例:
国内、国际</t>
        </r>
      </text>
    </comment>
    <comment ref="F36" authorId="0">
      <text>
        <r>
          <rPr>
            <sz val="9"/>
            <rFont val="宋体"/>
            <family val="0"/>
          </rPr>
          <t>例：2011-03-18</t>
        </r>
      </text>
    </comment>
    <comment ref="G36" authorId="0">
      <text>
        <r>
          <rPr>
            <sz val="9"/>
            <rFont val="宋体"/>
            <family val="0"/>
          </rPr>
          <t>例：2011-03-18</t>
        </r>
      </text>
    </comment>
  </commentList>
</comments>
</file>

<file path=xl/sharedStrings.xml><?xml version="1.0" encoding="utf-8"?>
<sst xmlns="http://schemas.openxmlformats.org/spreadsheetml/2006/main" count="452" uniqueCount="319">
  <si>
    <t>滁州学院2014年度学术论文汇总表</t>
  </si>
  <si>
    <t>序号</t>
  </si>
  <si>
    <t>论文名称</t>
  </si>
  <si>
    <t>作者</t>
  </si>
  <si>
    <t>排名</t>
  </si>
  <si>
    <t>发表年月</t>
  </si>
  <si>
    <t>发表刊物</t>
  </si>
  <si>
    <t>刊物级别</t>
  </si>
  <si>
    <t>卷</t>
  </si>
  <si>
    <r>
      <t xml:space="preserve">Complete mitochondrial genome of </t>
    </r>
    <r>
      <rPr>
        <i/>
        <sz val="10"/>
        <rFont val="Times New Roman"/>
        <family val="1"/>
      </rPr>
      <t xml:space="preserve">Papilio syfanius </t>
    </r>
    <r>
      <rPr>
        <sz val="10"/>
        <rFont val="Times New Roman"/>
        <family val="1"/>
      </rPr>
      <t>(Lepidoptera: Papilionidae).</t>
    </r>
  </si>
  <si>
    <t>董艳</t>
  </si>
  <si>
    <t>第一作者</t>
  </si>
  <si>
    <t xml:space="preserve"> Mitochondrial DNA</t>
  </si>
  <si>
    <t>一类</t>
  </si>
  <si>
    <t>滁菊蜂花粉喷雾干燥工艺研究</t>
  </si>
  <si>
    <t>董艺凝</t>
  </si>
  <si>
    <t>2014.5.15</t>
  </si>
  <si>
    <t>食品工业科技</t>
  </si>
  <si>
    <t>二类</t>
  </si>
  <si>
    <t>35</t>
  </si>
  <si>
    <t>用体外法对不同处理马铃薯渣降解特性的研究</t>
  </si>
  <si>
    <t>张微微</t>
  </si>
  <si>
    <t>2014</t>
  </si>
  <si>
    <t>饲料工业</t>
  </si>
  <si>
    <t>三类</t>
  </si>
  <si>
    <t>Synthesis, crystal structures 
and antimicrobial activities ofN’-[4-(dimethylamino)
benzylidene]-2-hydroxy-3-
methylbenzohydrazide 
Monohydrateand N’-
(4-nitrobenzylidene)-2-
hydroxy-3-methylbenzohydrazide monohydrate</t>
  </si>
  <si>
    <t>殷培峰</t>
  </si>
  <si>
    <t>Asian Journal of Chemistry</t>
  </si>
  <si>
    <t>26</t>
  </si>
  <si>
    <r>
      <t>纳米</t>
    </r>
    <r>
      <rPr>
        <sz val="10"/>
        <rFont val="Times New Roman"/>
        <family val="1"/>
      </rPr>
      <t>Fe3+/TiO2</t>
    </r>
    <r>
      <rPr>
        <sz val="10"/>
        <rFont val="宋体"/>
        <family val="0"/>
      </rPr>
      <t>改性聚乙烯醇基紫胶复合膜对鸡蛋的保鲜效果</t>
    </r>
  </si>
  <si>
    <t>龙门</t>
  </si>
  <si>
    <t>第一作者(第二单位)</t>
  </si>
  <si>
    <t>农业工程学报</t>
  </si>
  <si>
    <t>The Interaction Study of Colorimetric Sensor Array and volatile Organic Compounds using Density Functional Theory</t>
  </si>
  <si>
    <t>顾海洋</t>
  </si>
  <si>
    <t>IEEE Sensors Journal</t>
  </si>
  <si>
    <t>14</t>
  </si>
  <si>
    <t>Study of the Interaction of Colorimetric Sensor Array and Volatile Organic Compounds based on Density Functional Theory</t>
  </si>
  <si>
    <t>Applied Mechanics and Materials</t>
  </si>
  <si>
    <r>
      <t xml:space="preserve"> 一种低度芡实酒的理化功能性质</t>
    </r>
    <r>
      <rPr>
        <sz val="10"/>
        <rFont val="Times New Roman"/>
        <family val="1"/>
      </rPr>
      <t xml:space="preserve">., </t>
    </r>
    <r>
      <rPr>
        <sz val="10"/>
        <rFont val="宋体"/>
        <family val="0"/>
      </rPr>
      <t xml:space="preserve"> </t>
    </r>
  </si>
  <si>
    <t>张汆</t>
  </si>
  <si>
    <t>2014.1</t>
  </si>
  <si>
    <t>食品与生物技术学报</t>
  </si>
  <si>
    <t>33</t>
  </si>
  <si>
    <r>
      <rPr>
        <sz val="10"/>
        <rFont val="Times New Roman"/>
        <family val="1"/>
      </rPr>
      <t>RP-HPLC</t>
    </r>
    <r>
      <rPr>
        <sz val="10"/>
        <rFont val="宋体"/>
        <family val="0"/>
      </rPr>
      <t>法分析芡实种壳提取物中单体酚组成</t>
    </r>
  </si>
  <si>
    <t>2014.3</t>
  </si>
  <si>
    <t>分析实验室</t>
  </si>
  <si>
    <r>
      <t xml:space="preserve"> In Vitro Antioxidant Properties of </t>
    </r>
    <r>
      <rPr>
        <i/>
        <sz val="10"/>
        <rFont val="Times New Roman"/>
        <family val="1"/>
      </rPr>
      <t xml:space="preserve">Euryale Ferox </t>
    </r>
    <r>
      <rPr>
        <sz val="10"/>
        <rFont val="Times New Roman"/>
        <family val="1"/>
      </rPr>
      <t xml:space="preserve">Seed Shell Extracts and their Preservation Effects on Pork Sausages </t>
    </r>
  </si>
  <si>
    <t>Cuan Zhang.</t>
  </si>
  <si>
    <t>2014.8</t>
  </si>
  <si>
    <t>Journal of Food Processing and Preservation</t>
  </si>
  <si>
    <t>金银花尺蠖幼虫血细胞形态观察</t>
  </si>
  <si>
    <t>向玉勇</t>
  </si>
  <si>
    <t>2014，9</t>
  </si>
  <si>
    <t>湖北农业科学</t>
  </si>
  <si>
    <t>53</t>
  </si>
  <si>
    <t>低温处理对金银花尺蠖卵和蛹的影响</t>
  </si>
  <si>
    <t xml:space="preserve"> 2014，7</t>
  </si>
  <si>
    <t xml:space="preserve"> 环境昆虫学报</t>
  </si>
  <si>
    <t>36</t>
  </si>
  <si>
    <t>新建应用型本科院校开放式生物化学实验教学模式探索</t>
  </si>
  <si>
    <t xml:space="preserve"> 2014，12</t>
  </si>
  <si>
    <t xml:space="preserve"> 黔南民族师范学院学报</t>
  </si>
  <si>
    <t>滁菊叶提取物有效成分测定及在四季豆保鲜中的应用</t>
  </si>
  <si>
    <t xml:space="preserve">贾小丽 </t>
  </si>
  <si>
    <t>2014,</t>
  </si>
  <si>
    <t>粮食与食品工业</t>
  </si>
  <si>
    <t>滁菊叶提取物对鲜香菇的涂膜保鲜效果研究</t>
  </si>
  <si>
    <t>贾小丽</t>
  </si>
  <si>
    <t>赤峰学院学报</t>
  </si>
  <si>
    <t>30</t>
  </si>
  <si>
    <t>地方应用型大学专业实验课程之改革与实践—以滁州学院食品质量与安全专业为例</t>
  </si>
  <si>
    <t>蔡华珍，孙艳辉，张汆，贾小丽，杜庆飞，何晓伟</t>
  </si>
  <si>
    <t>滁州学院学报</t>
  </si>
  <si>
    <t>滁州地区果桑菌核病的种类调查
及生物学特性研究</t>
  </si>
  <si>
    <t>乌鸡黑色素对D-半乳糖致衰小鼠抗氧化能力的影响</t>
  </si>
  <si>
    <t xml:space="preserve">蔡华珍，李冬雪，肖和平 </t>
  </si>
  <si>
    <t>中国老年学杂志</t>
  </si>
  <si>
    <t>甲醛对家蝇生长发育及繁殖的影响</t>
  </si>
  <si>
    <t>2014，12</t>
  </si>
  <si>
    <t>阜阳师范学院学报（自然科学版）</t>
  </si>
  <si>
    <t>乳酸菌的筛选及其乳酸菌素的特性研究</t>
  </si>
  <si>
    <t>柴新义</t>
  </si>
  <si>
    <t>滁州学院2014年度获批立项省级大学生创新创业训练计划项目名单</t>
  </si>
  <si>
    <t>项目编号</t>
  </si>
  <si>
    <t>项目名称</t>
  </si>
  <si>
    <t>项目类型</t>
  </si>
  <si>
    <t>项目负责人</t>
  </si>
  <si>
    <t>参与
学生数</t>
  </si>
  <si>
    <t>项目其他成员信息</t>
  </si>
  <si>
    <t>指导教师</t>
  </si>
  <si>
    <t>AH201410377050</t>
  </si>
  <si>
    <t>粗直形马陆线粒体基因组全序列的测定</t>
  </si>
  <si>
    <t>创新训练项目</t>
  </si>
  <si>
    <t>丁培培</t>
  </si>
  <si>
    <t>无</t>
  </si>
  <si>
    <t>AH201410377051</t>
  </si>
  <si>
    <t>大翅绢粉蝶的线粒体全序列</t>
  </si>
  <si>
    <t>张敏</t>
  </si>
  <si>
    <t>王念念（2012212695）     王  超（2012212694）</t>
  </si>
  <si>
    <t>诸立新</t>
  </si>
  <si>
    <t>AH201410377052</t>
  </si>
  <si>
    <t>芡实饮料加工工艺优化及其产业化关键技术研究</t>
  </si>
  <si>
    <t>王文韬</t>
  </si>
  <si>
    <t>杜雪婷（2011212350）     吴洁（2011212453）      陈俊（2011212340）</t>
  </si>
  <si>
    <t>陈志宏</t>
  </si>
  <si>
    <t>AH201410377053</t>
  </si>
  <si>
    <t>复合型功能紫薯酒的开发</t>
  </si>
  <si>
    <t>孔英明</t>
  </si>
  <si>
    <t>高倩妮（2012212598）</t>
  </si>
  <si>
    <t>AH201410377054</t>
  </si>
  <si>
    <t>圣女果番茄红素提取和果实性状改良初步研究</t>
  </si>
  <si>
    <t>田超</t>
  </si>
  <si>
    <t>朱传雪（2012212724）    刘阿梅（2012212684）   孙伟娟（2012212689）   翟璐（2012212715）</t>
  </si>
  <si>
    <t>蔡华/ 张微微</t>
  </si>
  <si>
    <t>AH201410377055</t>
  </si>
  <si>
    <t>影响棘胸蛙早期发育的关键生态因子分析</t>
  </si>
  <si>
    <t>李晗慧</t>
  </si>
  <si>
    <t>吴晓雯（2012212703）  张永（2012212719）   仰瑞（2012212710）</t>
  </si>
  <si>
    <t>罗来高</t>
  </si>
  <si>
    <t>AH201410377056</t>
  </si>
  <si>
    <t>低盐蒜头休闲食品的研制</t>
  </si>
  <si>
    <t>陈  遥</t>
  </si>
  <si>
    <t>王孟宇（2012212629）   朱丽芸（2012212656）  陈鹏（2012212590）   周圣伟（2012212655）</t>
  </si>
  <si>
    <t>杜庆飞</t>
  </si>
  <si>
    <t>AH201410377057</t>
  </si>
  <si>
    <t>利用金针菇制作“增智”饮料的研究</t>
  </si>
  <si>
    <t>季益坤</t>
  </si>
  <si>
    <t>付开勋（2012212597）   吴来娣（2012212702）</t>
  </si>
  <si>
    <t>AH201410377058</t>
  </si>
  <si>
    <t>少棘蜈蚣线粒体基因组全序列的测定</t>
  </si>
  <si>
    <t>雷月月</t>
  </si>
  <si>
    <t>滁州学院2014年度学术会议统计表</t>
  </si>
  <si>
    <t>举办单位</t>
  </si>
  <si>
    <t>会议地点</t>
  </si>
  <si>
    <t>会议名称</t>
  </si>
  <si>
    <t>会议类型</t>
  </si>
  <si>
    <t>开始日期</t>
  </si>
  <si>
    <t>结束日期</t>
  </si>
  <si>
    <t>参加人</t>
  </si>
  <si>
    <t>中国昆虫学会生物防治专业委员会</t>
  </si>
  <si>
    <t>吉林延吉</t>
  </si>
  <si>
    <t xml:space="preserve"> 2014年全国害虫生物防治学术研讨会</t>
  </si>
  <si>
    <t>国内会议</t>
  </si>
  <si>
    <r>
      <t>2014</t>
    </r>
    <r>
      <rPr>
        <sz val="10"/>
        <rFont val="宋体"/>
        <family val="0"/>
      </rPr>
      <t>.</t>
    </r>
    <r>
      <rPr>
        <sz val="10"/>
        <rFont val="宋体"/>
        <family val="0"/>
      </rPr>
      <t>7</t>
    </r>
    <r>
      <rPr>
        <sz val="10"/>
        <rFont val="宋体"/>
        <family val="0"/>
      </rPr>
      <t>.</t>
    </r>
    <r>
      <rPr>
        <sz val="10"/>
        <rFont val="宋体"/>
        <family val="0"/>
      </rPr>
      <t>25</t>
    </r>
  </si>
  <si>
    <r>
      <t>2014.7.2</t>
    </r>
    <r>
      <rPr>
        <sz val="10"/>
        <rFont val="宋体"/>
        <family val="0"/>
      </rPr>
      <t>9</t>
    </r>
  </si>
  <si>
    <t>主办：中国畜产品加工研究会；承办：长春科技学院</t>
  </si>
  <si>
    <t>吉林长春</t>
  </si>
  <si>
    <t>第十二届中国肉类科技大会</t>
  </si>
  <si>
    <t>全国性学术研讨</t>
  </si>
  <si>
    <t>2014.7.11</t>
  </si>
  <si>
    <t>2014.7.13</t>
  </si>
  <si>
    <t>蔡华珍、孙艳辉、杜庆飞、何晓伟</t>
  </si>
  <si>
    <t>主办：《食品与机械》杂志社；《食品资源》编辑部；上海海洋大学食品学院；长沙理工大学化学与生物工程学院；上海国际包装及机械展组委会；承办单位:上海泰申文化传播有限公司</t>
  </si>
  <si>
    <t>上海</t>
  </si>
  <si>
    <t xml:space="preserve">食品加工与装备产业发展论坛 </t>
  </si>
  <si>
    <t>全国性 学术交流</t>
  </si>
  <si>
    <t>2014.9.26</t>
  </si>
  <si>
    <t>2014.9.27</t>
  </si>
  <si>
    <t>孙艳辉、蔡华珍、杜庆飞</t>
  </si>
  <si>
    <t>艾博食品机械有限公司</t>
  </si>
  <si>
    <t>嘉兴</t>
  </si>
  <si>
    <t>西式（德国）肉制品加工交流会</t>
  </si>
  <si>
    <t>全国性 学术与实践交流</t>
  </si>
  <si>
    <t>2014.10-18</t>
  </si>
  <si>
    <t>2014.10-23</t>
  </si>
  <si>
    <t>蔡华珍、周頔</t>
  </si>
  <si>
    <t>ICMSAS 4th 组委员会</t>
  </si>
  <si>
    <t>浙江杭州</t>
  </si>
  <si>
    <t>2014第四届机电与自动化系统国际会议(ICMSAS 4th)</t>
  </si>
  <si>
    <t>国际性学术会议</t>
  </si>
  <si>
    <t>2014.09.27</t>
  </si>
  <si>
    <t>2014.09.28</t>
  </si>
  <si>
    <t>中国畜产品加工研究会</t>
  </si>
  <si>
    <t>江苏南京</t>
  </si>
  <si>
    <t>中国畜产品加工科技大会暨中国畜产品加工研究会成立三十周年年会</t>
  </si>
  <si>
    <t>2014.10.24</t>
  </si>
  <si>
    <t>2014.10.26</t>
  </si>
  <si>
    <t>中国昆虫学会蝴蝶分会</t>
  </si>
  <si>
    <t>湖南常德</t>
  </si>
  <si>
    <t>2014年中国昆虫学会蝴蝶分会第五届会员代表大会及学术研讨会</t>
  </si>
  <si>
    <t>国内</t>
  </si>
  <si>
    <t>诸立新、欧永跃、董艳</t>
  </si>
  <si>
    <t>中国昆虫学会</t>
  </si>
  <si>
    <t>湖北黄冈</t>
  </si>
  <si>
    <t>2014年中国昆虫学会昆虫区系专业委员会年会</t>
  </si>
  <si>
    <t>中国检验检疫科学研究院</t>
  </si>
  <si>
    <t>北京</t>
  </si>
  <si>
    <t>第六届中国第三方检测实验室发展论坛暨展览会</t>
  </si>
  <si>
    <t>学术交流会</t>
  </si>
  <si>
    <t>张微微 董艺凝</t>
  </si>
  <si>
    <t>江南大学</t>
  </si>
  <si>
    <t>无锡</t>
  </si>
  <si>
    <t>食品科学青年论坛</t>
  </si>
  <si>
    <t>学术交流</t>
  </si>
  <si>
    <t>2014.11.26</t>
  </si>
  <si>
    <t>2014.11.28</t>
  </si>
  <si>
    <t>宿州学院</t>
  </si>
  <si>
    <t>宿州</t>
  </si>
  <si>
    <t>第十四届安徽省生命科学学院院长（系主任）协作会学术交流</t>
  </si>
  <si>
    <t>2014.12.5</t>
  </si>
  <si>
    <t>2014.12.7</t>
  </si>
  <si>
    <t>孙艳辉、高维红、柴新义、向玉勇、陈志宏</t>
  </si>
  <si>
    <t>中国风景园林学会教育工作委员会</t>
  </si>
  <si>
    <t>中国风景园林学会教育工作委员会成立大会</t>
  </si>
  <si>
    <t>2014.11.29</t>
  </si>
  <si>
    <t>2014.11.30</t>
  </si>
  <si>
    <t>董元亮、潘琤琤</t>
  </si>
  <si>
    <t>中国作物学会</t>
  </si>
  <si>
    <t>合肥</t>
  </si>
  <si>
    <t>第五届全国小麦基因组学及分子育种大会</t>
  </si>
  <si>
    <t>蔡华</t>
  </si>
  <si>
    <t>太原</t>
  </si>
  <si>
    <t>第十六次全国小麦栽培科学学术研讨会</t>
  </si>
  <si>
    <t>中国遗传学会</t>
  </si>
  <si>
    <t>福州</t>
  </si>
  <si>
    <t>第六届全国动植物数量遗传学学术研讨会</t>
  </si>
  <si>
    <t>南京</t>
  </si>
  <si>
    <t>第十次全国会员代表大会暨2014年学术年会</t>
  </si>
  <si>
    <t>教育部《中国高校科技》杂志社</t>
  </si>
  <si>
    <t>“微课与慕课”设计与开发培训会</t>
  </si>
  <si>
    <t>2014.12.26</t>
  </si>
  <si>
    <t>2014.12.28</t>
  </si>
  <si>
    <t>柴新义，何晓伟，向玉勇</t>
  </si>
  <si>
    <t>2014年度滁州学院专利汇总表</t>
  </si>
  <si>
    <t>专利名称</t>
  </si>
  <si>
    <t>专利类型</t>
  </si>
  <si>
    <t>专利号</t>
  </si>
  <si>
    <t>是否授权</t>
  </si>
  <si>
    <t>专利权人</t>
  </si>
  <si>
    <t>专利发明人</t>
  </si>
  <si>
    <t>一种半发酵酸枣茶的加工方法</t>
  </si>
  <si>
    <t>发明</t>
  </si>
  <si>
    <t>ZL 201310027771.5</t>
  </si>
  <si>
    <t>是</t>
  </si>
  <si>
    <t>滁州学院</t>
  </si>
  <si>
    <t>一种防风雨衣</t>
  </si>
  <si>
    <t>201420151256.8</t>
  </si>
  <si>
    <t>实用新型</t>
  </si>
  <si>
    <t>生物学院</t>
  </si>
  <si>
    <t>滁州学院2014年度科研成果获奖、推广汇总表</t>
  </si>
  <si>
    <t>获奖人        （成果所有人）</t>
  </si>
  <si>
    <t>成果名称</t>
  </si>
  <si>
    <t>奖励单位</t>
  </si>
  <si>
    <t>获奖等级（类别）</t>
  </si>
  <si>
    <t>获奖日期</t>
  </si>
  <si>
    <t>学校署名顺序</t>
  </si>
  <si>
    <t>备注</t>
  </si>
  <si>
    <t>小地老虎性信息素的鉴定及相关生物学研究</t>
  </si>
  <si>
    <t>中国植物保护学会</t>
  </si>
  <si>
    <t>中国植物保护学会科学技术奖  三等奖</t>
  </si>
  <si>
    <t>个人排名第二</t>
  </si>
  <si>
    <t>贵州省人民政府</t>
  </si>
  <si>
    <t>贵州省科学技术进步奖 三等奖</t>
  </si>
  <si>
    <t>第二</t>
  </si>
  <si>
    <t>蔡华珍、孙艳辉、张汆、贾小丽、董艺凝等</t>
  </si>
  <si>
    <t>创新基层教学管理 服务于教学科研</t>
  </si>
  <si>
    <t>校级</t>
  </si>
  <si>
    <t>孙艳辉</t>
  </si>
  <si>
    <t>滁菊蜂蜜研发及应用</t>
  </si>
  <si>
    <t xml:space="preserve">安徽省科技厅科技成果 </t>
  </si>
  <si>
    <t>成果鉴定</t>
  </si>
  <si>
    <t>苗文娟</t>
  </si>
  <si>
    <t>农产（食）品亚临界流体萃取新技术</t>
  </si>
  <si>
    <t>河南省科学技术进步奖</t>
  </si>
  <si>
    <t>张维柱</t>
  </si>
  <si>
    <t>蛭弧菌制剂研制及斑点叉尾鮰细菌性疾病防治</t>
  </si>
  <si>
    <t>安徽省科学技术厅</t>
  </si>
  <si>
    <t>省级</t>
  </si>
  <si>
    <t>与滁州市水产研究所合作申报的项目</t>
  </si>
  <si>
    <t>滁州学院学术交流统计表</t>
  </si>
  <si>
    <t>学术活动名称</t>
  </si>
  <si>
    <t>主办单位</t>
  </si>
  <si>
    <t>活动日期</t>
  </si>
  <si>
    <t>活动地点</t>
  </si>
  <si>
    <t>参加人员</t>
  </si>
  <si>
    <t>提交论文或报告题目</t>
  </si>
  <si>
    <t>讲座</t>
  </si>
  <si>
    <t>生物与食品工程学院</t>
  </si>
  <si>
    <t>2014.10.08</t>
  </si>
  <si>
    <t>YF2402</t>
  </si>
  <si>
    <t>食品学院师生</t>
  </si>
  <si>
    <t>食品质量安全与检测</t>
  </si>
  <si>
    <t>李莲瑞/教授</t>
  </si>
  <si>
    <t>2014.10.15 下午2:30</t>
  </si>
  <si>
    <t>YF2302</t>
  </si>
  <si>
    <t>枯草芽孢杆菌表面展示外源蛋白</t>
  </si>
  <si>
    <t>陈克平/博导</t>
  </si>
  <si>
    <t>2014.11.13 下午</t>
  </si>
  <si>
    <t>YF4208J</t>
  </si>
  <si>
    <t>EGG—The New Frontier</t>
  </si>
  <si>
    <t>Dong U. Ahn/博导</t>
  </si>
  <si>
    <t>Development and Application of Sensory Analysis and Novel Packaging Technology to Improve  Processing and Shelf Life of Chicken Meat Production</t>
  </si>
  <si>
    <t>Zhuang Hong/博导</t>
  </si>
  <si>
    <t>功能性纳米涂膜包装新材料研究及蛋制品保鲜包装应用开发</t>
  </si>
  <si>
    <t>章建浩/博导</t>
  </si>
  <si>
    <t>2014.11.12下午</t>
  </si>
  <si>
    <t>YF2202J</t>
  </si>
  <si>
    <t>食品饮料行业现状与企业情况介绍</t>
  </si>
  <si>
    <t>高鞋军/企业主</t>
  </si>
  <si>
    <t>2014.11.1下午</t>
  </si>
  <si>
    <t>YF4108J</t>
  </si>
  <si>
    <t>城乡规划与城镇建设</t>
  </si>
  <si>
    <t>黄国泽/企业主</t>
  </si>
  <si>
    <r>
      <t xml:space="preserve">2014.10.22 </t>
    </r>
    <r>
      <rPr>
        <sz val="10"/>
        <rFont val="宋体"/>
        <family val="0"/>
      </rPr>
      <t>下午</t>
    </r>
  </si>
  <si>
    <t>真空冷冻干燥及动向</t>
  </si>
  <si>
    <t>王海鸥/副教授</t>
  </si>
  <si>
    <r>
      <t>2</t>
    </r>
    <r>
      <rPr>
        <sz val="10"/>
        <rFont val="宋体"/>
        <family val="0"/>
      </rPr>
      <t>014.5.17</t>
    </r>
  </si>
  <si>
    <t>YF4301</t>
  </si>
  <si>
    <t>β-半乳糖苷酶BgaB的功能进化</t>
  </si>
  <si>
    <t>董艺凝/博士</t>
  </si>
  <si>
    <r>
      <t>2</t>
    </r>
    <r>
      <rPr>
        <sz val="12"/>
        <rFont val="宋体"/>
        <family val="0"/>
      </rPr>
      <t>014.1.9</t>
    </r>
  </si>
  <si>
    <t>绢蝶亚科系统发生和中华虎凤蝶与寄主植物协同进化</t>
  </si>
  <si>
    <t>蒋国芳/博导</t>
  </si>
  <si>
    <t>11</t>
  </si>
  <si>
    <t>2014.12.12</t>
  </si>
  <si>
    <t>YF3302</t>
  </si>
  <si>
    <t>木质纤维素的生物降解与转化</t>
  </si>
  <si>
    <t>张宏森/博士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</si>
</sst>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29">
    <font>
      <sz val="12"/>
      <name val="宋体"/>
      <family val="0"/>
    </font>
    <font>
      <b/>
      <sz val="18"/>
      <name val="宋体"/>
      <family val="0"/>
    </font>
    <font>
      <sz val="10"/>
      <name val="宋体"/>
      <family val="0"/>
    </font>
    <font>
      <b/>
      <sz val="12"/>
      <name val="宋体"/>
      <family val="0"/>
    </font>
    <font>
      <b/>
      <sz val="10"/>
      <name val="宋体"/>
      <family val="0"/>
    </font>
    <font>
      <b/>
      <sz val="20"/>
      <name val="宋体"/>
      <family val="0"/>
    </font>
    <font>
      <sz val="10"/>
      <name val="Times New Roman"/>
      <family val="1"/>
    </font>
    <font>
      <sz val="11"/>
      <color indexed="8"/>
      <name val="宋体"/>
      <family val="0"/>
    </font>
    <font>
      <b/>
      <sz val="18"/>
      <color indexed="56"/>
      <name val="宋体"/>
      <family val="0"/>
    </font>
    <font>
      <sz val="11"/>
      <color indexed="9"/>
      <name val="宋体"/>
      <family val="0"/>
    </font>
    <font>
      <sz val="11"/>
      <color indexed="62"/>
      <name val="宋体"/>
      <family val="0"/>
    </font>
    <font>
      <b/>
      <sz val="15"/>
      <color indexed="56"/>
      <name val="宋体"/>
      <family val="0"/>
    </font>
    <font>
      <sz val="11"/>
      <color indexed="10"/>
      <name val="宋体"/>
      <family val="0"/>
    </font>
    <font>
      <sz val="11"/>
      <color indexed="60"/>
      <name val="宋体"/>
      <family val="0"/>
    </font>
    <font>
      <sz val="11"/>
      <color indexed="17"/>
      <name val="宋体"/>
      <family val="0"/>
    </font>
    <font>
      <b/>
      <sz val="11"/>
      <color indexed="56"/>
      <name val="宋体"/>
      <family val="0"/>
    </font>
    <font>
      <u val="single"/>
      <sz val="12"/>
      <color indexed="12"/>
      <name val="宋体"/>
      <family val="0"/>
    </font>
    <font>
      <sz val="11"/>
      <color indexed="52"/>
      <name val="宋体"/>
      <family val="0"/>
    </font>
    <font>
      <b/>
      <sz val="13"/>
      <color indexed="56"/>
      <name val="宋体"/>
      <family val="0"/>
    </font>
    <font>
      <u val="single"/>
      <sz val="12"/>
      <color indexed="20"/>
      <name val="宋体"/>
      <family val="0"/>
    </font>
    <font>
      <b/>
      <sz val="11"/>
      <color indexed="8"/>
      <name val="宋体"/>
      <family val="0"/>
    </font>
    <font>
      <b/>
      <sz val="11"/>
      <color indexed="63"/>
      <name val="宋体"/>
      <family val="0"/>
    </font>
    <font>
      <b/>
      <sz val="11"/>
      <color indexed="52"/>
      <name val="宋体"/>
      <family val="0"/>
    </font>
    <font>
      <i/>
      <sz val="11"/>
      <color indexed="23"/>
      <name val="宋体"/>
      <family val="0"/>
    </font>
    <font>
      <b/>
      <sz val="11"/>
      <color indexed="9"/>
      <name val="宋体"/>
      <family val="0"/>
    </font>
    <font>
      <sz val="11"/>
      <color indexed="20"/>
      <name val="宋体"/>
      <family val="0"/>
    </font>
    <font>
      <i/>
      <sz val="10"/>
      <name val="Times New Roman"/>
      <family val="1"/>
    </font>
    <font>
      <sz val="9"/>
      <name val="宋体"/>
      <family val="0"/>
    </font>
    <font>
      <b/>
      <sz val="8"/>
      <name val="宋体"/>
      <family val="2"/>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0" fontId="9" fillId="2" borderId="0" applyNumberFormat="0" applyBorder="0" applyAlignment="0" applyProtection="0"/>
    <xf numFmtId="9" fontId="7" fillId="0" borderId="0" applyFont="0" applyFill="0" applyBorder="0" applyAlignment="0" applyProtection="0"/>
    <xf numFmtId="177" fontId="7" fillId="0" borderId="0" applyFont="0" applyFill="0" applyBorder="0" applyAlignment="0" applyProtection="0"/>
    <xf numFmtId="0" fontId="8"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10" fillId="6" borderId="1" applyNumberFormat="0" applyAlignment="0" applyProtection="0"/>
    <xf numFmtId="0" fontId="7" fillId="7" borderId="0" applyNumberFormat="0" applyBorder="0" applyAlignment="0" applyProtection="0"/>
    <xf numFmtId="0" fontId="7" fillId="8" borderId="0" applyNumberFormat="0" applyBorder="0" applyAlignment="0" applyProtection="0"/>
    <xf numFmtId="0" fontId="9" fillId="9" borderId="0" applyNumberFormat="0" applyBorder="0" applyAlignment="0" applyProtection="0"/>
    <xf numFmtId="0" fontId="7" fillId="6" borderId="0" applyNumberFormat="0" applyBorder="0" applyAlignment="0" applyProtection="0"/>
    <xf numFmtId="0" fontId="17" fillId="0" borderId="2" applyNumberFormat="0" applyFill="0" applyAlignment="0" applyProtection="0"/>
    <xf numFmtId="0" fontId="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5" fillId="3"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15" fillId="0" borderId="3" applyNumberFormat="0" applyFill="0" applyAlignment="0" applyProtection="0"/>
    <xf numFmtId="0" fontId="9" fillId="12"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9" fillId="13" borderId="0" applyNumberFormat="0" applyBorder="0" applyAlignment="0" applyProtection="0"/>
    <xf numFmtId="0" fontId="9" fillId="2" borderId="0" applyNumberFormat="0" applyBorder="0" applyAlignment="0" applyProtection="0"/>
    <xf numFmtId="0" fontId="21" fillId="16" borderId="4" applyNumberFormat="0" applyAlignment="0" applyProtection="0"/>
    <xf numFmtId="0" fontId="9" fillId="17" borderId="0" applyNumberFormat="0" applyBorder="0" applyAlignment="0" applyProtection="0"/>
    <xf numFmtId="0" fontId="9" fillId="18" borderId="0" applyNumberFormat="0" applyBorder="0" applyAlignment="0" applyProtection="0"/>
    <xf numFmtId="0" fontId="11" fillId="0" borderId="5" applyNumberFormat="0" applyFill="0" applyAlignment="0" applyProtection="0"/>
    <xf numFmtId="0" fontId="18" fillId="0" borderId="6" applyNumberFormat="0" applyFill="0" applyAlignment="0" applyProtection="0"/>
    <xf numFmtId="0" fontId="16" fillId="0" borderId="0" applyNumberFormat="0" applyFill="0" applyBorder="0" applyAlignment="0" applyProtection="0"/>
    <xf numFmtId="0" fontId="14" fillId="5" borderId="0" applyNumberFormat="0" applyBorder="0" applyAlignment="0" applyProtection="0"/>
    <xf numFmtId="0" fontId="20" fillId="0" borderId="7" applyNumberFormat="0" applyFill="0" applyAlignment="0" applyProtection="0"/>
    <xf numFmtId="0" fontId="22" fillId="16" borderId="1" applyNumberFormat="0" applyAlignment="0" applyProtection="0"/>
    <xf numFmtId="0" fontId="24" fillId="19" borderId="8" applyNumberFormat="0" applyAlignment="0" applyProtection="0"/>
    <xf numFmtId="0" fontId="23" fillId="0" borderId="0" applyNumberFormat="0" applyFill="0" applyBorder="0" applyAlignment="0" applyProtection="0"/>
    <xf numFmtId="0" fontId="9" fillId="20"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7" fillId="23" borderId="9" applyNumberFormat="0" applyFont="0" applyAlignment="0" applyProtection="0"/>
  </cellStyleXfs>
  <cellXfs count="47">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2" xfId="0" applyFont="1" applyBorder="1" applyAlignment="1">
      <alignment horizontal="center" vertical="center"/>
    </xf>
    <xf numFmtId="0" fontId="4"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3"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shrinkToFit="1"/>
    </xf>
    <xf numFmtId="0" fontId="1" fillId="0" borderId="0" xfId="0" applyFont="1"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left" vertical="center" wrapText="1"/>
    </xf>
    <xf numFmtId="14" fontId="2" fillId="0" borderId="10" xfId="0" applyNumberFormat="1" applyFont="1" applyBorder="1" applyAlignment="1">
      <alignment horizontal="left" vertical="center" wrapText="1"/>
    </xf>
    <xf numFmtId="0" fontId="1" fillId="0" borderId="0" xfId="0" applyFont="1" applyBorder="1" applyAlignment="1">
      <alignment horizontal="center" vertical="center" wrapText="1"/>
    </xf>
    <xf numFmtId="49" fontId="0" fillId="0" borderId="0" xfId="0" applyNumberFormat="1" applyFont="1" applyFill="1" applyAlignment="1">
      <alignment horizontal="center" vertical="center" wrapText="1"/>
    </xf>
    <xf numFmtId="49" fontId="2" fillId="0" borderId="10" xfId="0" applyNumberFormat="1" applyFont="1" applyFill="1" applyBorder="1" applyAlignment="1">
      <alignment horizontal="left" vertical="center" wrapText="1"/>
    </xf>
    <xf numFmtId="0" fontId="0" fillId="0" borderId="0" xfId="0" applyBorder="1" applyAlignment="1">
      <alignment/>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xf>
    <xf numFmtId="49" fontId="2" fillId="0" borderId="10" xfId="0" applyNumberFormat="1" applyFont="1" applyBorder="1" applyAlignment="1">
      <alignment horizontal="left" vertical="center"/>
    </xf>
    <xf numFmtId="49" fontId="2" fillId="0" borderId="10" xfId="0" applyNumberFormat="1" applyFont="1" applyBorder="1" applyAlignment="1">
      <alignment horizontal="left" vertical="center" wrapText="1"/>
    </xf>
    <xf numFmtId="0" fontId="6" fillId="0" borderId="0" xfId="0" applyFont="1" applyAlignment="1">
      <alignment horizontal="left"/>
    </xf>
    <xf numFmtId="0" fontId="2" fillId="0" borderId="0" xfId="0" applyFont="1" applyAlignment="1">
      <alignment horizontal="left"/>
    </xf>
    <xf numFmtId="0" fontId="2" fillId="0" borderId="1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dxfs count="1">
    <dxf>
      <font>
        <b val="0"/>
        <color rgb="FF99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82"/>
  <sheetViews>
    <sheetView showGridLines="0" tabSelected="1" workbookViewId="0" topLeftCell="A75">
      <selection activeCell="B91" sqref="B91"/>
    </sheetView>
  </sheetViews>
  <sheetFormatPr defaultColWidth="9.00390625" defaultRowHeight="14.25"/>
  <cols>
    <col min="1" max="1" width="7.25390625" style="3" customWidth="1"/>
    <col min="2" max="2" width="33.50390625" style="3" customWidth="1"/>
    <col min="3" max="3" width="10.00390625" style="3" customWidth="1"/>
    <col min="4" max="5" width="9.50390625" style="3" customWidth="1"/>
    <col min="6" max="6" width="21.125" style="3" customWidth="1"/>
    <col min="7" max="7" width="9.25390625" style="3" customWidth="1"/>
    <col min="8" max="8" width="5.50390625" style="3" customWidth="1"/>
    <col min="9" max="254" width="9.00390625" style="4" customWidth="1"/>
  </cols>
  <sheetData>
    <row r="1" spans="1:8" ht="33.75" customHeight="1">
      <c r="A1" s="5" t="s">
        <v>0</v>
      </c>
      <c r="B1" s="5"/>
      <c r="C1" s="5"/>
      <c r="D1" s="5"/>
      <c r="E1" s="5"/>
      <c r="F1" s="5"/>
      <c r="G1" s="5"/>
      <c r="H1" s="5"/>
    </row>
    <row r="2" spans="1:8" ht="19.5" customHeight="1">
      <c r="A2" s="6" t="s">
        <v>1</v>
      </c>
      <c r="B2" s="7" t="s">
        <v>2</v>
      </c>
      <c r="C2" s="7" t="s">
        <v>3</v>
      </c>
      <c r="D2" s="7" t="s">
        <v>4</v>
      </c>
      <c r="E2" s="7" t="s">
        <v>5</v>
      </c>
      <c r="F2" s="7" t="s">
        <v>6</v>
      </c>
      <c r="G2" s="7" t="s">
        <v>7</v>
      </c>
      <c r="H2" s="7" t="s">
        <v>8</v>
      </c>
    </row>
    <row r="3" spans="1:8" s="1" customFormat="1" ht="25.5" customHeight="1">
      <c r="A3" s="8">
        <v>1</v>
      </c>
      <c r="B3" s="9" t="s">
        <v>9</v>
      </c>
      <c r="C3" s="9" t="s">
        <v>10</v>
      </c>
      <c r="D3" s="9" t="s">
        <v>11</v>
      </c>
      <c r="E3" s="9">
        <v>2014</v>
      </c>
      <c r="F3" s="9" t="s">
        <v>12</v>
      </c>
      <c r="G3" s="9" t="s">
        <v>13</v>
      </c>
      <c r="H3" s="9"/>
    </row>
    <row r="4" spans="1:8" s="1" customFormat="1" ht="19.5" customHeight="1">
      <c r="A4" s="8">
        <v>2</v>
      </c>
      <c r="B4" s="9" t="s">
        <v>14</v>
      </c>
      <c r="C4" s="9" t="s">
        <v>15</v>
      </c>
      <c r="D4" s="9" t="s">
        <v>11</v>
      </c>
      <c r="E4" s="9" t="s">
        <v>16</v>
      </c>
      <c r="F4" s="9" t="s">
        <v>17</v>
      </c>
      <c r="G4" s="9" t="s">
        <v>18</v>
      </c>
      <c r="H4" s="9" t="s">
        <v>19</v>
      </c>
    </row>
    <row r="5" spans="1:8" s="1" customFormat="1" ht="27.75" customHeight="1">
      <c r="A5" s="8">
        <v>3</v>
      </c>
      <c r="B5" s="9" t="s">
        <v>20</v>
      </c>
      <c r="C5" s="9" t="s">
        <v>21</v>
      </c>
      <c r="D5" s="9" t="s">
        <v>11</v>
      </c>
      <c r="E5" s="9" t="s">
        <v>22</v>
      </c>
      <c r="F5" s="9" t="s">
        <v>23</v>
      </c>
      <c r="G5" s="9" t="s">
        <v>24</v>
      </c>
      <c r="H5" s="9" t="s">
        <v>19</v>
      </c>
    </row>
    <row r="6" spans="1:8" s="1" customFormat="1" ht="35.25" customHeight="1">
      <c r="A6" s="8">
        <v>4</v>
      </c>
      <c r="B6" s="9" t="s">
        <v>25</v>
      </c>
      <c r="C6" s="9" t="s">
        <v>26</v>
      </c>
      <c r="D6" s="9" t="s">
        <v>11</v>
      </c>
      <c r="E6" s="9" t="s">
        <v>22</v>
      </c>
      <c r="F6" s="9" t="s">
        <v>27</v>
      </c>
      <c r="G6" s="9" t="s">
        <v>13</v>
      </c>
      <c r="H6" s="9" t="s">
        <v>28</v>
      </c>
    </row>
    <row r="7" spans="1:8" s="1" customFormat="1" ht="35.25" customHeight="1">
      <c r="A7" s="8">
        <v>5</v>
      </c>
      <c r="B7" s="9" t="s">
        <v>29</v>
      </c>
      <c r="C7" s="9" t="s">
        <v>30</v>
      </c>
      <c r="D7" s="9" t="s">
        <v>31</v>
      </c>
      <c r="E7" s="9" t="s">
        <v>22</v>
      </c>
      <c r="F7" s="9" t="s">
        <v>32</v>
      </c>
      <c r="G7" s="9" t="s">
        <v>13</v>
      </c>
      <c r="H7" s="9" t="s">
        <v>28</v>
      </c>
    </row>
    <row r="8" spans="1:10" ht="49.5" customHeight="1">
      <c r="A8" s="8">
        <v>6</v>
      </c>
      <c r="B8" s="9" t="s">
        <v>33</v>
      </c>
      <c r="C8" s="9" t="s">
        <v>34</v>
      </c>
      <c r="D8" s="9" t="s">
        <v>31</v>
      </c>
      <c r="E8" s="9" t="s">
        <v>22</v>
      </c>
      <c r="F8" s="9" t="s">
        <v>35</v>
      </c>
      <c r="G8" s="9" t="s">
        <v>13</v>
      </c>
      <c r="H8" s="9" t="s">
        <v>36</v>
      </c>
      <c r="I8" s="1"/>
      <c r="J8" s="1"/>
    </row>
    <row r="9" spans="1:8" s="1" customFormat="1" ht="49.5" customHeight="1">
      <c r="A9" s="8">
        <v>7</v>
      </c>
      <c r="B9" s="9" t="s">
        <v>37</v>
      </c>
      <c r="C9" s="9" t="s">
        <v>34</v>
      </c>
      <c r="D9" s="9" t="s">
        <v>11</v>
      </c>
      <c r="E9" s="9">
        <v>2014.11</v>
      </c>
      <c r="F9" s="9" t="s">
        <v>38</v>
      </c>
      <c r="G9" s="9" t="s">
        <v>13</v>
      </c>
      <c r="H9" s="9">
        <v>687</v>
      </c>
    </row>
    <row r="10" spans="1:8" s="1" customFormat="1" ht="19.5" customHeight="1">
      <c r="A10" s="8">
        <v>8</v>
      </c>
      <c r="B10" s="9" t="s">
        <v>39</v>
      </c>
      <c r="C10" s="9" t="s">
        <v>40</v>
      </c>
      <c r="D10" s="9" t="s">
        <v>11</v>
      </c>
      <c r="E10" s="9" t="s">
        <v>41</v>
      </c>
      <c r="F10" s="9" t="s">
        <v>42</v>
      </c>
      <c r="G10" s="9" t="s">
        <v>18</v>
      </c>
      <c r="H10" s="9" t="s">
        <v>43</v>
      </c>
    </row>
    <row r="11" spans="1:8" s="1" customFormat="1" ht="19.5" customHeight="1">
      <c r="A11" s="8">
        <v>9</v>
      </c>
      <c r="B11" s="9" t="s">
        <v>44</v>
      </c>
      <c r="C11" s="9" t="s">
        <v>40</v>
      </c>
      <c r="D11" s="9" t="s">
        <v>11</v>
      </c>
      <c r="E11" s="9" t="s">
        <v>45</v>
      </c>
      <c r="F11" s="9" t="s">
        <v>46</v>
      </c>
      <c r="G11" s="9" t="s">
        <v>18</v>
      </c>
      <c r="H11" s="9" t="s">
        <v>43</v>
      </c>
    </row>
    <row r="12" spans="1:8" s="1" customFormat="1" ht="40.5" customHeight="1">
      <c r="A12" s="8">
        <v>10</v>
      </c>
      <c r="B12" s="9" t="s">
        <v>47</v>
      </c>
      <c r="C12" s="9" t="s">
        <v>48</v>
      </c>
      <c r="D12" s="9" t="s">
        <v>11</v>
      </c>
      <c r="E12" s="9" t="s">
        <v>49</v>
      </c>
      <c r="F12" s="9" t="s">
        <v>50</v>
      </c>
      <c r="G12" s="9" t="s">
        <v>13</v>
      </c>
      <c r="H12" s="9"/>
    </row>
    <row r="13" spans="1:8" s="1" customFormat="1" ht="19.5" customHeight="1">
      <c r="A13" s="8">
        <v>11</v>
      </c>
      <c r="B13" s="9" t="s">
        <v>51</v>
      </c>
      <c r="C13" s="9" t="s">
        <v>52</v>
      </c>
      <c r="D13" s="9" t="s">
        <v>11</v>
      </c>
      <c r="E13" s="9" t="s">
        <v>53</v>
      </c>
      <c r="F13" s="9" t="s">
        <v>54</v>
      </c>
      <c r="G13" s="9" t="s">
        <v>24</v>
      </c>
      <c r="H13" s="9" t="s">
        <v>55</v>
      </c>
    </row>
    <row r="14" spans="1:8" s="1" customFormat="1" ht="19.5" customHeight="1">
      <c r="A14" s="8">
        <v>12</v>
      </c>
      <c r="B14" s="9" t="s">
        <v>56</v>
      </c>
      <c r="C14" s="9" t="s">
        <v>52</v>
      </c>
      <c r="D14" s="9" t="s">
        <v>11</v>
      </c>
      <c r="E14" s="9" t="s">
        <v>57</v>
      </c>
      <c r="F14" s="9" t="s">
        <v>58</v>
      </c>
      <c r="G14" s="9" t="s">
        <v>24</v>
      </c>
      <c r="H14" s="9" t="s">
        <v>59</v>
      </c>
    </row>
    <row r="15" spans="1:8" s="1" customFormat="1" ht="25.5" customHeight="1">
      <c r="A15" s="8">
        <v>13</v>
      </c>
      <c r="B15" s="9" t="s">
        <v>60</v>
      </c>
      <c r="C15" s="9" t="s">
        <v>52</v>
      </c>
      <c r="D15" s="9" t="s">
        <v>11</v>
      </c>
      <c r="E15" s="9" t="s">
        <v>61</v>
      </c>
      <c r="F15" s="9" t="s">
        <v>62</v>
      </c>
      <c r="G15" s="9" t="s">
        <v>24</v>
      </c>
      <c r="H15" s="9">
        <v>34</v>
      </c>
    </row>
    <row r="16" spans="1:8" s="1" customFormat="1" ht="24.75" customHeight="1">
      <c r="A16" s="8">
        <v>14</v>
      </c>
      <c r="B16" s="9" t="s">
        <v>63</v>
      </c>
      <c r="C16" s="9" t="s">
        <v>64</v>
      </c>
      <c r="D16" s="9" t="s">
        <v>11</v>
      </c>
      <c r="E16" s="9" t="s">
        <v>65</v>
      </c>
      <c r="F16" s="9" t="s">
        <v>66</v>
      </c>
      <c r="G16" s="9" t="s">
        <v>24</v>
      </c>
      <c r="H16" s="9">
        <v>21</v>
      </c>
    </row>
    <row r="17" spans="1:8" s="1" customFormat="1" ht="19.5" customHeight="1">
      <c r="A17" s="8">
        <v>15</v>
      </c>
      <c r="B17" s="9" t="s">
        <v>67</v>
      </c>
      <c r="C17" s="9" t="s">
        <v>68</v>
      </c>
      <c r="D17" s="9" t="s">
        <v>11</v>
      </c>
      <c r="E17" s="9" t="s">
        <v>22</v>
      </c>
      <c r="F17" s="9" t="s">
        <v>69</v>
      </c>
      <c r="G17" s="9" t="s">
        <v>24</v>
      </c>
      <c r="H17" s="9" t="s">
        <v>70</v>
      </c>
    </row>
    <row r="18" spans="1:8" s="1" customFormat="1" ht="26.25" customHeight="1">
      <c r="A18" s="8">
        <v>16</v>
      </c>
      <c r="B18" s="9" t="s">
        <v>71</v>
      </c>
      <c r="C18" s="9" t="s">
        <v>72</v>
      </c>
      <c r="D18" s="9" t="s">
        <v>11</v>
      </c>
      <c r="E18" s="9">
        <v>2014</v>
      </c>
      <c r="F18" s="9" t="s">
        <v>73</v>
      </c>
      <c r="G18" s="9" t="s">
        <v>24</v>
      </c>
      <c r="H18" s="9">
        <v>16</v>
      </c>
    </row>
    <row r="19" spans="1:8" s="1" customFormat="1" ht="27" customHeight="1">
      <c r="A19" s="8">
        <v>17</v>
      </c>
      <c r="B19" s="9" t="s">
        <v>74</v>
      </c>
      <c r="C19" s="9" t="s">
        <v>26</v>
      </c>
      <c r="D19" s="9" t="s">
        <v>11</v>
      </c>
      <c r="E19" s="9">
        <v>2014</v>
      </c>
      <c r="F19" s="9" t="s">
        <v>73</v>
      </c>
      <c r="G19" s="9" t="s">
        <v>24</v>
      </c>
      <c r="H19" s="9">
        <v>14</v>
      </c>
    </row>
    <row r="20" spans="1:8" s="1" customFormat="1" ht="27" customHeight="1">
      <c r="A20" s="8">
        <v>18</v>
      </c>
      <c r="B20" s="9" t="s">
        <v>75</v>
      </c>
      <c r="C20" s="9" t="s">
        <v>76</v>
      </c>
      <c r="D20" s="9" t="s">
        <v>11</v>
      </c>
      <c r="E20" s="9">
        <v>2014</v>
      </c>
      <c r="F20" s="9" t="s">
        <v>77</v>
      </c>
      <c r="G20" s="9" t="s">
        <v>18</v>
      </c>
      <c r="H20" s="9">
        <v>34</v>
      </c>
    </row>
    <row r="21" spans="1:8" s="2" customFormat="1" ht="27.75" customHeight="1">
      <c r="A21" s="8">
        <v>19</v>
      </c>
      <c r="B21" s="9" t="s">
        <v>78</v>
      </c>
      <c r="C21" s="9" t="s">
        <v>52</v>
      </c>
      <c r="D21" s="9" t="s">
        <v>11</v>
      </c>
      <c r="E21" s="9" t="s">
        <v>79</v>
      </c>
      <c r="F21" s="9" t="s">
        <v>80</v>
      </c>
      <c r="G21" s="9" t="s">
        <v>24</v>
      </c>
      <c r="H21" s="9">
        <v>31</v>
      </c>
    </row>
    <row r="22" spans="1:8" s="1" customFormat="1" ht="27" customHeight="1">
      <c r="A22" s="8">
        <v>20</v>
      </c>
      <c r="B22" s="9" t="s">
        <v>81</v>
      </c>
      <c r="C22" s="9" t="s">
        <v>82</v>
      </c>
      <c r="D22" s="9" t="s">
        <v>11</v>
      </c>
      <c r="E22" s="9">
        <v>2014</v>
      </c>
      <c r="F22" s="9" t="s">
        <v>73</v>
      </c>
      <c r="G22" s="9" t="s">
        <v>24</v>
      </c>
      <c r="H22" s="9">
        <v>16</v>
      </c>
    </row>
    <row r="23" spans="1:8" ht="24" customHeight="1">
      <c r="A23" s="10" t="s">
        <v>83</v>
      </c>
      <c r="B23" s="10"/>
      <c r="C23" s="10"/>
      <c r="D23" s="10"/>
      <c r="E23" s="10"/>
      <c r="F23" s="10"/>
      <c r="G23" s="10"/>
      <c r="H23" s="10"/>
    </row>
    <row r="24" spans="1:8" ht="15.75" customHeight="1">
      <c r="A24" s="11" t="s">
        <v>84</v>
      </c>
      <c r="B24" s="11" t="s">
        <v>85</v>
      </c>
      <c r="C24" s="11" t="s">
        <v>86</v>
      </c>
      <c r="D24" s="11" t="s">
        <v>87</v>
      </c>
      <c r="E24" s="11"/>
      <c r="F24" s="11" t="s">
        <v>88</v>
      </c>
      <c r="G24" s="11" t="s">
        <v>89</v>
      </c>
      <c r="H24" s="11" t="s">
        <v>90</v>
      </c>
    </row>
    <row r="25" spans="1:8" ht="14.25">
      <c r="A25" s="12" t="s">
        <v>91</v>
      </c>
      <c r="B25" s="13" t="s">
        <v>92</v>
      </c>
      <c r="C25" s="14" t="s">
        <v>93</v>
      </c>
      <c r="D25" s="14" t="s">
        <v>94</v>
      </c>
      <c r="E25" s="14">
        <v>2011212413</v>
      </c>
      <c r="F25" s="15">
        <v>1</v>
      </c>
      <c r="G25" s="16" t="s">
        <v>95</v>
      </c>
      <c r="H25" s="14" t="s">
        <v>10</v>
      </c>
    </row>
    <row r="26" spans="1:8" ht="24.75" customHeight="1">
      <c r="A26" s="12" t="s">
        <v>96</v>
      </c>
      <c r="B26" s="13" t="s">
        <v>97</v>
      </c>
      <c r="C26" s="14" t="s">
        <v>93</v>
      </c>
      <c r="D26" s="14" t="s">
        <v>98</v>
      </c>
      <c r="E26" s="14">
        <v>2012212717</v>
      </c>
      <c r="F26" s="14">
        <v>2</v>
      </c>
      <c r="G26" s="14" t="s">
        <v>99</v>
      </c>
      <c r="H26" s="14" t="s">
        <v>100</v>
      </c>
    </row>
    <row r="27" spans="1:8" ht="28.5" customHeight="1">
      <c r="A27" s="12" t="s">
        <v>101</v>
      </c>
      <c r="B27" s="13" t="s">
        <v>102</v>
      </c>
      <c r="C27" s="14" t="s">
        <v>93</v>
      </c>
      <c r="D27" s="14" t="s">
        <v>103</v>
      </c>
      <c r="E27" s="14">
        <v>2011212380</v>
      </c>
      <c r="F27" s="14">
        <v>3</v>
      </c>
      <c r="G27" s="14" t="s">
        <v>104</v>
      </c>
      <c r="H27" s="14" t="s">
        <v>105</v>
      </c>
    </row>
    <row r="28" spans="1:8" ht="25.5" customHeight="1">
      <c r="A28" s="12" t="s">
        <v>106</v>
      </c>
      <c r="B28" s="13" t="s">
        <v>107</v>
      </c>
      <c r="C28" s="14" t="s">
        <v>93</v>
      </c>
      <c r="D28" s="14" t="s">
        <v>108</v>
      </c>
      <c r="E28" s="14">
        <v>2012212610</v>
      </c>
      <c r="F28" s="14">
        <v>1</v>
      </c>
      <c r="G28" s="14" t="s">
        <v>109</v>
      </c>
      <c r="H28" s="14" t="s">
        <v>15</v>
      </c>
    </row>
    <row r="29" spans="1:8" ht="22.5" customHeight="1">
      <c r="A29" s="12" t="s">
        <v>110</v>
      </c>
      <c r="B29" s="13" t="s">
        <v>111</v>
      </c>
      <c r="C29" s="14" t="s">
        <v>93</v>
      </c>
      <c r="D29" s="14" t="s">
        <v>112</v>
      </c>
      <c r="E29" s="14">
        <v>2012212691</v>
      </c>
      <c r="F29" s="14">
        <v>4</v>
      </c>
      <c r="G29" s="14" t="s">
        <v>113</v>
      </c>
      <c r="H29" s="14" t="s">
        <v>114</v>
      </c>
    </row>
    <row r="30" spans="1:8" ht="27.75" customHeight="1">
      <c r="A30" s="12" t="s">
        <v>115</v>
      </c>
      <c r="B30" s="13" t="s">
        <v>116</v>
      </c>
      <c r="C30" s="14" t="s">
        <v>93</v>
      </c>
      <c r="D30" s="14" t="s">
        <v>117</v>
      </c>
      <c r="E30" s="14">
        <v>2012212679</v>
      </c>
      <c r="F30" s="14">
        <v>3</v>
      </c>
      <c r="G30" s="14" t="s">
        <v>118</v>
      </c>
      <c r="H30" s="14" t="s">
        <v>119</v>
      </c>
    </row>
    <row r="31" spans="1:8" ht="30" customHeight="1">
      <c r="A31" s="12" t="s">
        <v>120</v>
      </c>
      <c r="B31" s="13" t="s">
        <v>121</v>
      </c>
      <c r="C31" s="14" t="s">
        <v>93</v>
      </c>
      <c r="D31" s="14" t="s">
        <v>122</v>
      </c>
      <c r="E31" s="14">
        <v>2012212591</v>
      </c>
      <c r="F31" s="14">
        <v>4</v>
      </c>
      <c r="G31" s="14" t="s">
        <v>123</v>
      </c>
      <c r="H31" s="14" t="s">
        <v>124</v>
      </c>
    </row>
    <row r="32" spans="1:8" ht="22.5" customHeight="1">
      <c r="A32" s="12" t="s">
        <v>125</v>
      </c>
      <c r="B32" s="13" t="s">
        <v>126</v>
      </c>
      <c r="C32" s="14" t="s">
        <v>93</v>
      </c>
      <c r="D32" s="14" t="s">
        <v>127</v>
      </c>
      <c r="E32" s="14">
        <v>2012212606</v>
      </c>
      <c r="F32" s="14">
        <v>2</v>
      </c>
      <c r="G32" s="14" t="s">
        <v>128</v>
      </c>
      <c r="H32" s="14" t="s">
        <v>82</v>
      </c>
    </row>
    <row r="33" spans="1:8" ht="14.25">
      <c r="A33" s="12" t="s">
        <v>129</v>
      </c>
      <c r="B33" s="13" t="s">
        <v>130</v>
      </c>
      <c r="C33" s="14" t="s">
        <v>93</v>
      </c>
      <c r="D33" s="14" t="s">
        <v>131</v>
      </c>
      <c r="E33" s="14">
        <v>2011212424</v>
      </c>
      <c r="F33" s="15">
        <v>1</v>
      </c>
      <c r="G33" s="16" t="s">
        <v>95</v>
      </c>
      <c r="H33" s="14" t="s">
        <v>10</v>
      </c>
    </row>
    <row r="34" ht="14.25"/>
    <row r="35" spans="1:8" ht="22.5">
      <c r="A35" s="17" t="s">
        <v>132</v>
      </c>
      <c r="B35" s="17"/>
      <c r="C35" s="17"/>
      <c r="D35" s="17"/>
      <c r="E35" s="17"/>
      <c r="F35" s="17"/>
      <c r="G35" s="17"/>
      <c r="H35" s="17"/>
    </row>
    <row r="36" spans="1:8" ht="14.25">
      <c r="A36" s="18" t="s">
        <v>1</v>
      </c>
      <c r="B36" s="18" t="s">
        <v>133</v>
      </c>
      <c r="C36" s="18" t="s">
        <v>134</v>
      </c>
      <c r="D36" s="18" t="s">
        <v>135</v>
      </c>
      <c r="E36" s="18" t="s">
        <v>136</v>
      </c>
      <c r="F36" s="18" t="s">
        <v>137</v>
      </c>
      <c r="G36" s="18" t="s">
        <v>138</v>
      </c>
      <c r="H36" s="18" t="s">
        <v>139</v>
      </c>
    </row>
    <row r="37" spans="1:8" ht="27.75" customHeight="1">
      <c r="A37" s="15">
        <v>1</v>
      </c>
      <c r="B37" s="19" t="s">
        <v>140</v>
      </c>
      <c r="C37" s="19" t="s">
        <v>141</v>
      </c>
      <c r="D37" s="19" t="s">
        <v>142</v>
      </c>
      <c r="E37" s="19" t="s">
        <v>143</v>
      </c>
      <c r="F37" s="19" t="s">
        <v>144</v>
      </c>
      <c r="G37" s="19" t="s">
        <v>145</v>
      </c>
      <c r="H37" s="19" t="s">
        <v>52</v>
      </c>
    </row>
    <row r="38" spans="1:8" ht="28.5" customHeight="1">
      <c r="A38" s="15">
        <v>2</v>
      </c>
      <c r="B38" s="19" t="s">
        <v>146</v>
      </c>
      <c r="C38" s="19" t="s">
        <v>147</v>
      </c>
      <c r="D38" s="19" t="s">
        <v>148</v>
      </c>
      <c r="E38" s="19" t="s">
        <v>149</v>
      </c>
      <c r="F38" s="19" t="s">
        <v>150</v>
      </c>
      <c r="G38" s="19" t="s">
        <v>151</v>
      </c>
      <c r="H38" s="19" t="s">
        <v>152</v>
      </c>
    </row>
    <row r="39" spans="1:8" ht="22.5" customHeight="1">
      <c r="A39" s="15">
        <v>3</v>
      </c>
      <c r="B39" s="19" t="s">
        <v>153</v>
      </c>
      <c r="C39" s="19" t="s">
        <v>154</v>
      </c>
      <c r="D39" s="19" t="s">
        <v>155</v>
      </c>
      <c r="E39" s="19" t="s">
        <v>156</v>
      </c>
      <c r="F39" s="19" t="s">
        <v>157</v>
      </c>
      <c r="G39" s="19" t="s">
        <v>158</v>
      </c>
      <c r="H39" s="19" t="s">
        <v>159</v>
      </c>
    </row>
    <row r="40" spans="1:8" ht="36">
      <c r="A40" s="15">
        <v>4</v>
      </c>
      <c r="B40" s="19" t="s">
        <v>160</v>
      </c>
      <c r="C40" s="19" t="s">
        <v>161</v>
      </c>
      <c r="D40" s="19" t="s">
        <v>162</v>
      </c>
      <c r="E40" s="19" t="s">
        <v>163</v>
      </c>
      <c r="F40" s="19" t="s">
        <v>164</v>
      </c>
      <c r="G40" s="19" t="s">
        <v>165</v>
      </c>
      <c r="H40" s="19" t="s">
        <v>166</v>
      </c>
    </row>
    <row r="41" spans="1:8" ht="24.75" customHeight="1">
      <c r="A41" s="15">
        <v>5</v>
      </c>
      <c r="B41" s="19" t="s">
        <v>167</v>
      </c>
      <c r="C41" s="19" t="s">
        <v>168</v>
      </c>
      <c r="D41" s="19" t="s">
        <v>169</v>
      </c>
      <c r="E41" s="19" t="s">
        <v>170</v>
      </c>
      <c r="F41" s="19" t="s">
        <v>171</v>
      </c>
      <c r="G41" s="19" t="s">
        <v>172</v>
      </c>
      <c r="H41" s="19" t="s">
        <v>34</v>
      </c>
    </row>
    <row r="42" spans="1:8" ht="27" customHeight="1">
      <c r="A42" s="15">
        <v>6</v>
      </c>
      <c r="B42" s="19" t="s">
        <v>173</v>
      </c>
      <c r="C42" s="19" t="s">
        <v>174</v>
      </c>
      <c r="D42" s="19" t="s">
        <v>175</v>
      </c>
      <c r="E42" s="19" t="s">
        <v>149</v>
      </c>
      <c r="F42" s="19" t="s">
        <v>176</v>
      </c>
      <c r="G42" s="19" t="s">
        <v>177</v>
      </c>
      <c r="H42" s="19" t="s">
        <v>124</v>
      </c>
    </row>
    <row r="43" spans="1:8" ht="28.5" customHeight="1">
      <c r="A43" s="15">
        <v>7</v>
      </c>
      <c r="B43" s="19" t="s">
        <v>178</v>
      </c>
      <c r="C43" s="19" t="s">
        <v>179</v>
      </c>
      <c r="D43" s="19" t="s">
        <v>180</v>
      </c>
      <c r="E43" s="19" t="s">
        <v>181</v>
      </c>
      <c r="F43" s="19">
        <v>41718</v>
      </c>
      <c r="G43" s="19">
        <v>41721</v>
      </c>
      <c r="H43" s="19" t="s">
        <v>182</v>
      </c>
    </row>
    <row r="44" spans="1:8" ht="21.75" customHeight="1">
      <c r="A44" s="15">
        <v>8</v>
      </c>
      <c r="B44" s="19" t="s">
        <v>183</v>
      </c>
      <c r="C44" s="19" t="s">
        <v>184</v>
      </c>
      <c r="D44" s="19" t="s">
        <v>185</v>
      </c>
      <c r="E44" s="19" t="s">
        <v>181</v>
      </c>
      <c r="F44" s="19">
        <v>41810</v>
      </c>
      <c r="G44" s="19">
        <v>41812</v>
      </c>
      <c r="H44" s="19" t="s">
        <v>10</v>
      </c>
    </row>
    <row r="45" spans="1:8" ht="24" customHeight="1">
      <c r="A45" s="15">
        <v>9</v>
      </c>
      <c r="B45" s="19" t="s">
        <v>186</v>
      </c>
      <c r="C45" s="19" t="s">
        <v>187</v>
      </c>
      <c r="D45" s="19" t="s">
        <v>188</v>
      </c>
      <c r="E45" s="19" t="s">
        <v>189</v>
      </c>
      <c r="F45" s="19">
        <v>41878</v>
      </c>
      <c r="G45" s="19">
        <v>41880</v>
      </c>
      <c r="H45" s="19" t="s">
        <v>190</v>
      </c>
    </row>
    <row r="46" spans="1:8" ht="24">
      <c r="A46" s="15">
        <v>10</v>
      </c>
      <c r="B46" s="19" t="s">
        <v>191</v>
      </c>
      <c r="C46" s="19" t="s">
        <v>192</v>
      </c>
      <c r="D46" s="19" t="s">
        <v>193</v>
      </c>
      <c r="E46" s="19" t="s">
        <v>194</v>
      </c>
      <c r="F46" s="19" t="s">
        <v>195</v>
      </c>
      <c r="G46" s="19" t="s">
        <v>196</v>
      </c>
      <c r="H46" s="19" t="s">
        <v>15</v>
      </c>
    </row>
    <row r="47" spans="1:8" ht="19.5" customHeight="1">
      <c r="A47" s="15">
        <v>11</v>
      </c>
      <c r="B47" s="19" t="s">
        <v>197</v>
      </c>
      <c r="C47" s="19" t="s">
        <v>198</v>
      </c>
      <c r="D47" s="19" t="s">
        <v>199</v>
      </c>
      <c r="E47" s="19" t="s">
        <v>194</v>
      </c>
      <c r="F47" s="19" t="s">
        <v>200</v>
      </c>
      <c r="G47" s="19" t="s">
        <v>201</v>
      </c>
      <c r="H47" s="19" t="s">
        <v>202</v>
      </c>
    </row>
    <row r="48" spans="1:8" ht="21" customHeight="1">
      <c r="A48" s="15">
        <v>12</v>
      </c>
      <c r="B48" s="19" t="s">
        <v>203</v>
      </c>
      <c r="C48" s="19" t="s">
        <v>187</v>
      </c>
      <c r="D48" s="19" t="s">
        <v>204</v>
      </c>
      <c r="E48" s="19" t="s">
        <v>194</v>
      </c>
      <c r="F48" s="19" t="s">
        <v>205</v>
      </c>
      <c r="G48" s="19" t="s">
        <v>206</v>
      </c>
      <c r="H48" s="19" t="s">
        <v>207</v>
      </c>
    </row>
    <row r="49" spans="1:8" ht="18.75" customHeight="1">
      <c r="A49" s="15">
        <v>13</v>
      </c>
      <c r="B49" s="9" t="s">
        <v>208</v>
      </c>
      <c r="C49" s="9" t="s">
        <v>209</v>
      </c>
      <c r="D49" s="9" t="s">
        <v>210</v>
      </c>
      <c r="E49" s="9" t="s">
        <v>149</v>
      </c>
      <c r="F49" s="20">
        <v>41868</v>
      </c>
      <c r="G49" s="20">
        <v>41870</v>
      </c>
      <c r="H49" s="9" t="s">
        <v>211</v>
      </c>
    </row>
    <row r="50" spans="1:8" ht="18" customHeight="1">
      <c r="A50" s="15">
        <v>14</v>
      </c>
      <c r="B50" s="9" t="s">
        <v>208</v>
      </c>
      <c r="C50" s="9" t="s">
        <v>212</v>
      </c>
      <c r="D50" s="9" t="s">
        <v>213</v>
      </c>
      <c r="E50" s="9" t="s">
        <v>149</v>
      </c>
      <c r="F50" s="20">
        <v>41864</v>
      </c>
      <c r="G50" s="20">
        <v>41866</v>
      </c>
      <c r="H50" s="9" t="s">
        <v>211</v>
      </c>
    </row>
    <row r="51" spans="1:8" ht="18" customHeight="1">
      <c r="A51" s="15">
        <v>15</v>
      </c>
      <c r="B51" s="9" t="s">
        <v>214</v>
      </c>
      <c r="C51" s="9" t="s">
        <v>215</v>
      </c>
      <c r="D51" s="9" t="s">
        <v>216</v>
      </c>
      <c r="E51" s="9" t="s">
        <v>149</v>
      </c>
      <c r="F51" s="20">
        <v>41920</v>
      </c>
      <c r="G51" s="20">
        <v>41923</v>
      </c>
      <c r="H51" s="9" t="s">
        <v>211</v>
      </c>
    </row>
    <row r="52" spans="1:8" ht="18" customHeight="1">
      <c r="A52" s="9">
        <v>16</v>
      </c>
      <c r="B52" s="9" t="s">
        <v>208</v>
      </c>
      <c r="C52" s="9" t="s">
        <v>217</v>
      </c>
      <c r="D52" s="9" t="s">
        <v>218</v>
      </c>
      <c r="E52" s="9" t="s">
        <v>149</v>
      </c>
      <c r="F52" s="9">
        <v>41941</v>
      </c>
      <c r="G52" s="9">
        <v>41943</v>
      </c>
      <c r="H52" s="9" t="s">
        <v>211</v>
      </c>
    </row>
    <row r="53" spans="1:8" ht="18" customHeight="1">
      <c r="A53" s="9">
        <v>17</v>
      </c>
      <c r="B53" s="9" t="s">
        <v>219</v>
      </c>
      <c r="C53" s="9"/>
      <c r="D53" s="9" t="s">
        <v>220</v>
      </c>
      <c r="E53" s="9" t="s">
        <v>149</v>
      </c>
      <c r="F53" s="9" t="s">
        <v>221</v>
      </c>
      <c r="G53" s="9" t="s">
        <v>222</v>
      </c>
      <c r="H53" s="9" t="s">
        <v>223</v>
      </c>
    </row>
    <row r="54" spans="1:8" ht="22.5">
      <c r="A54" s="21" t="s">
        <v>224</v>
      </c>
      <c r="B54" s="21"/>
      <c r="C54" s="21"/>
      <c r="D54" s="21"/>
      <c r="E54" s="21"/>
      <c r="F54" s="21"/>
      <c r="G54" s="21"/>
      <c r="H54" s="22"/>
    </row>
    <row r="55" spans="1:8" ht="14.25">
      <c r="A55" s="19" t="s">
        <v>1</v>
      </c>
      <c r="B55" s="19" t="s">
        <v>225</v>
      </c>
      <c r="C55" s="19" t="s">
        <v>226</v>
      </c>
      <c r="D55" s="19" t="s">
        <v>227</v>
      </c>
      <c r="E55" s="19" t="s">
        <v>228</v>
      </c>
      <c r="F55" s="19" t="s">
        <v>229</v>
      </c>
      <c r="G55" s="19" t="s">
        <v>230</v>
      </c>
      <c r="H55" s="22"/>
    </row>
    <row r="56" spans="1:8" ht="16.5" customHeight="1">
      <c r="A56" s="19">
        <v>1</v>
      </c>
      <c r="B56" s="19" t="s">
        <v>231</v>
      </c>
      <c r="C56" s="19" t="s">
        <v>232</v>
      </c>
      <c r="D56" s="19" t="s">
        <v>233</v>
      </c>
      <c r="E56" s="19" t="s">
        <v>234</v>
      </c>
      <c r="F56" s="19" t="s">
        <v>235</v>
      </c>
      <c r="G56" s="23" t="s">
        <v>40</v>
      </c>
      <c r="H56" s="22"/>
    </row>
    <row r="57" spans="1:8" ht="15.75" customHeight="1">
      <c r="A57" s="19">
        <v>2</v>
      </c>
      <c r="B57" s="19" t="s">
        <v>236</v>
      </c>
      <c r="C57" s="19" t="s">
        <v>237</v>
      </c>
      <c r="D57" s="19" t="s">
        <v>105</v>
      </c>
      <c r="E57" s="19" t="s">
        <v>238</v>
      </c>
      <c r="F57" s="19" t="s">
        <v>239</v>
      </c>
      <c r="G57" s="19" t="s">
        <v>235</v>
      </c>
      <c r="H57" s="22"/>
    </row>
    <row r="59" spans="1:8" ht="22.5">
      <c r="A59" s="17" t="s">
        <v>240</v>
      </c>
      <c r="B59" s="24"/>
      <c r="C59" s="24"/>
      <c r="D59" s="24"/>
      <c r="E59" s="24"/>
      <c r="F59" s="24"/>
      <c r="G59" s="24"/>
      <c r="H59" s="24"/>
    </row>
    <row r="60" spans="1:8" ht="24">
      <c r="A60" s="15" t="s">
        <v>1</v>
      </c>
      <c r="B60" s="15" t="s">
        <v>241</v>
      </c>
      <c r="C60" s="15" t="s">
        <v>242</v>
      </c>
      <c r="D60" s="15" t="s">
        <v>243</v>
      </c>
      <c r="E60" s="15" t="s">
        <v>244</v>
      </c>
      <c r="F60" s="15" t="s">
        <v>245</v>
      </c>
      <c r="G60" s="15" t="s">
        <v>246</v>
      </c>
      <c r="H60" s="15" t="s">
        <v>247</v>
      </c>
    </row>
    <row r="61" spans="1:8" ht="25.5" customHeight="1">
      <c r="A61" s="15">
        <v>1</v>
      </c>
      <c r="B61" s="19" t="s">
        <v>52</v>
      </c>
      <c r="C61" s="19" t="s">
        <v>248</v>
      </c>
      <c r="D61" s="19" t="s">
        <v>249</v>
      </c>
      <c r="E61" s="19" t="s">
        <v>250</v>
      </c>
      <c r="F61" s="20">
        <v>41645</v>
      </c>
      <c r="G61" s="19" t="s">
        <v>251</v>
      </c>
      <c r="H61" s="19"/>
    </row>
    <row r="62" spans="1:8" ht="21" customHeight="1">
      <c r="A62" s="15">
        <v>2</v>
      </c>
      <c r="B62" s="19" t="s">
        <v>52</v>
      </c>
      <c r="C62" s="19" t="s">
        <v>248</v>
      </c>
      <c r="D62" s="19" t="s">
        <v>252</v>
      </c>
      <c r="E62" s="19" t="s">
        <v>253</v>
      </c>
      <c r="F62" s="20">
        <v>42003</v>
      </c>
      <c r="G62" s="19" t="s">
        <v>254</v>
      </c>
      <c r="H62" s="19"/>
    </row>
    <row r="63" spans="1:8" ht="19.5" customHeight="1">
      <c r="A63" s="15">
        <v>3</v>
      </c>
      <c r="B63" s="19" t="s">
        <v>255</v>
      </c>
      <c r="C63" s="19" t="s">
        <v>256</v>
      </c>
      <c r="D63" s="19" t="s">
        <v>235</v>
      </c>
      <c r="E63" s="19" t="s">
        <v>257</v>
      </c>
      <c r="F63" s="20">
        <v>41826</v>
      </c>
      <c r="G63" s="19" t="s">
        <v>235</v>
      </c>
      <c r="H63" s="19"/>
    </row>
    <row r="64" spans="1:8" ht="15" customHeight="1">
      <c r="A64" s="15">
        <v>4</v>
      </c>
      <c r="B64" s="19" t="s">
        <v>258</v>
      </c>
      <c r="C64" s="19" t="s">
        <v>259</v>
      </c>
      <c r="D64" s="19" t="s">
        <v>235</v>
      </c>
      <c r="E64" s="19" t="s">
        <v>260</v>
      </c>
      <c r="F64" s="20">
        <v>41838</v>
      </c>
      <c r="G64" s="19"/>
      <c r="H64" s="19" t="s">
        <v>261</v>
      </c>
    </row>
    <row r="65" spans="1:8" ht="15.75" customHeight="1">
      <c r="A65" s="15">
        <v>5</v>
      </c>
      <c r="B65" s="19" t="s">
        <v>262</v>
      </c>
      <c r="C65" s="19" t="s">
        <v>263</v>
      </c>
      <c r="D65" s="19"/>
      <c r="E65" s="19" t="s">
        <v>264</v>
      </c>
      <c r="F65" s="20">
        <v>41663</v>
      </c>
      <c r="G65" s="19"/>
      <c r="H65" s="19"/>
    </row>
    <row r="66" spans="1:8" ht="21" customHeight="1">
      <c r="A66" s="15">
        <v>6</v>
      </c>
      <c r="B66" s="19" t="s">
        <v>265</v>
      </c>
      <c r="C66" s="19" t="s">
        <v>266</v>
      </c>
      <c r="D66" s="19" t="s">
        <v>267</v>
      </c>
      <c r="E66" s="19" t="s">
        <v>268</v>
      </c>
      <c r="F66" s="20">
        <v>41838</v>
      </c>
      <c r="G66" s="19" t="s">
        <v>254</v>
      </c>
      <c r="H66" s="19" t="s">
        <v>269</v>
      </c>
    </row>
    <row r="67" spans="1:8" ht="25.5">
      <c r="A67" s="25" t="s">
        <v>270</v>
      </c>
      <c r="B67" s="26"/>
      <c r="C67" s="26"/>
      <c r="D67" s="26"/>
      <c r="E67" s="26"/>
      <c r="F67" s="26"/>
      <c r="G67" s="26"/>
      <c r="H67" s="27"/>
    </row>
    <row r="68" spans="1:8" ht="42.75">
      <c r="A68" s="28" t="s">
        <v>1</v>
      </c>
      <c r="B68" s="29" t="s">
        <v>271</v>
      </c>
      <c r="C68" s="30" t="s">
        <v>272</v>
      </c>
      <c r="D68" s="31" t="s">
        <v>273</v>
      </c>
      <c r="E68" s="31" t="s">
        <v>274</v>
      </c>
      <c r="F68" s="32" t="s">
        <v>275</v>
      </c>
      <c r="G68" s="33" t="s">
        <v>276</v>
      </c>
      <c r="H68" s="32" t="s">
        <v>247</v>
      </c>
    </row>
    <row r="69" spans="1:8" ht="18.75" customHeight="1">
      <c r="A69" s="34">
        <v>1</v>
      </c>
      <c r="B69" s="19" t="s">
        <v>277</v>
      </c>
      <c r="C69" s="19" t="s">
        <v>278</v>
      </c>
      <c r="D69" s="35" t="s">
        <v>279</v>
      </c>
      <c r="E69" s="9" t="s">
        <v>280</v>
      </c>
      <c r="F69" s="36" t="s">
        <v>281</v>
      </c>
      <c r="G69" s="23" t="s">
        <v>282</v>
      </c>
      <c r="H69" s="23" t="s">
        <v>283</v>
      </c>
    </row>
    <row r="70" spans="1:8" ht="13.5" customHeight="1">
      <c r="A70" s="34">
        <v>2</v>
      </c>
      <c r="B70" s="19" t="s">
        <v>277</v>
      </c>
      <c r="C70" s="37" t="s">
        <v>278</v>
      </c>
      <c r="D70" s="19" t="s">
        <v>284</v>
      </c>
      <c r="E70" s="9" t="s">
        <v>285</v>
      </c>
      <c r="F70" s="36" t="s">
        <v>281</v>
      </c>
      <c r="G70" s="23" t="s">
        <v>286</v>
      </c>
      <c r="H70" s="23" t="s">
        <v>287</v>
      </c>
    </row>
    <row r="71" spans="1:8" ht="21" customHeight="1">
      <c r="A71" s="34">
        <v>3</v>
      </c>
      <c r="B71" s="19" t="s">
        <v>277</v>
      </c>
      <c r="C71" s="37" t="s">
        <v>278</v>
      </c>
      <c r="D71" s="19" t="s">
        <v>288</v>
      </c>
      <c r="E71" s="19" t="s">
        <v>289</v>
      </c>
      <c r="F71" s="36" t="s">
        <v>281</v>
      </c>
      <c r="G71" s="38" t="s">
        <v>290</v>
      </c>
      <c r="H71" s="23" t="s">
        <v>291</v>
      </c>
    </row>
    <row r="72" spans="1:8" ht="21" customHeight="1">
      <c r="A72" s="34">
        <v>4</v>
      </c>
      <c r="B72" s="19" t="s">
        <v>277</v>
      </c>
      <c r="C72" s="37" t="s">
        <v>278</v>
      </c>
      <c r="D72" s="19" t="s">
        <v>288</v>
      </c>
      <c r="E72" s="19" t="s">
        <v>289</v>
      </c>
      <c r="F72" s="36" t="s">
        <v>281</v>
      </c>
      <c r="G72" s="39" t="s">
        <v>292</v>
      </c>
      <c r="H72" s="23" t="s">
        <v>293</v>
      </c>
    </row>
    <row r="73" spans="1:8" ht="24">
      <c r="A73" s="34">
        <v>5</v>
      </c>
      <c r="B73" s="19" t="s">
        <v>277</v>
      </c>
      <c r="C73" s="37" t="s">
        <v>278</v>
      </c>
      <c r="D73" s="19" t="s">
        <v>288</v>
      </c>
      <c r="E73" s="19" t="s">
        <v>289</v>
      </c>
      <c r="F73" s="36" t="s">
        <v>281</v>
      </c>
      <c r="G73" s="40" t="s">
        <v>294</v>
      </c>
      <c r="H73" s="23" t="s">
        <v>295</v>
      </c>
    </row>
    <row r="74" spans="1:8" ht="18.75" customHeight="1">
      <c r="A74" s="34">
        <v>6</v>
      </c>
      <c r="B74" s="19" t="s">
        <v>277</v>
      </c>
      <c r="C74" s="37" t="s">
        <v>278</v>
      </c>
      <c r="D74" s="19" t="s">
        <v>296</v>
      </c>
      <c r="E74" s="19" t="s">
        <v>297</v>
      </c>
      <c r="F74" s="36" t="s">
        <v>281</v>
      </c>
      <c r="G74" s="41" t="s">
        <v>298</v>
      </c>
      <c r="H74" s="23" t="s">
        <v>299</v>
      </c>
    </row>
    <row r="75" spans="1:8" ht="18.75" customHeight="1">
      <c r="A75" s="34">
        <v>7</v>
      </c>
      <c r="B75" s="19" t="s">
        <v>277</v>
      </c>
      <c r="C75" s="37" t="s">
        <v>278</v>
      </c>
      <c r="D75" s="19" t="s">
        <v>300</v>
      </c>
      <c r="E75" s="19" t="s">
        <v>301</v>
      </c>
      <c r="F75" s="36" t="s">
        <v>281</v>
      </c>
      <c r="G75" s="41" t="s">
        <v>302</v>
      </c>
      <c r="H75" s="23" t="s">
        <v>303</v>
      </c>
    </row>
    <row r="76" spans="1:8" ht="15.75" customHeight="1">
      <c r="A76" s="34">
        <v>8</v>
      </c>
      <c r="B76" s="23" t="s">
        <v>277</v>
      </c>
      <c r="C76" s="23" t="s">
        <v>278</v>
      </c>
      <c r="D76" s="23" t="s">
        <v>304</v>
      </c>
      <c r="E76" s="23" t="s">
        <v>289</v>
      </c>
      <c r="F76" s="23" t="s">
        <v>281</v>
      </c>
      <c r="G76" s="23" t="s">
        <v>305</v>
      </c>
      <c r="H76" s="23" t="s">
        <v>306</v>
      </c>
    </row>
    <row r="77" spans="1:8" ht="15.75" customHeight="1">
      <c r="A77" s="34">
        <v>9</v>
      </c>
      <c r="B77" s="23" t="s">
        <v>277</v>
      </c>
      <c r="C77" s="23" t="s">
        <v>278</v>
      </c>
      <c r="D77" s="23" t="s">
        <v>307</v>
      </c>
      <c r="E77" s="23" t="s">
        <v>308</v>
      </c>
      <c r="F77" s="23" t="s">
        <v>281</v>
      </c>
      <c r="G77" s="23" t="s">
        <v>309</v>
      </c>
      <c r="H77" s="23" t="s">
        <v>310</v>
      </c>
    </row>
    <row r="78" spans="1:8" ht="18" customHeight="1">
      <c r="A78" s="34">
        <v>10</v>
      </c>
      <c r="B78" s="23" t="s">
        <v>277</v>
      </c>
      <c r="C78" s="23" t="s">
        <v>278</v>
      </c>
      <c r="D78" s="23" t="s">
        <v>311</v>
      </c>
      <c r="E78" s="23"/>
      <c r="F78" s="23" t="s">
        <v>281</v>
      </c>
      <c r="G78" s="23" t="s">
        <v>312</v>
      </c>
      <c r="H78" s="23" t="s">
        <v>313</v>
      </c>
    </row>
    <row r="79" spans="1:8" ht="18" customHeight="1">
      <c r="A79" s="34" t="s">
        <v>314</v>
      </c>
      <c r="B79" s="23" t="s">
        <v>277</v>
      </c>
      <c r="C79" s="23" t="s">
        <v>278</v>
      </c>
      <c r="D79" s="23" t="s">
        <v>315</v>
      </c>
      <c r="E79" s="23" t="s">
        <v>316</v>
      </c>
      <c r="F79" s="23" t="s">
        <v>281</v>
      </c>
      <c r="G79" s="23" t="s">
        <v>317</v>
      </c>
      <c r="H79" s="23" t="s">
        <v>318</v>
      </c>
    </row>
    <row r="80" spans="1:8" ht="14.25">
      <c r="A80" s="42"/>
      <c r="B80" s="43"/>
      <c r="C80" s="44"/>
      <c r="D80" s="45"/>
      <c r="E80" s="43"/>
      <c r="F80" s="42"/>
      <c r="G80" s="42"/>
      <c r="H80" s="46"/>
    </row>
    <row r="81" spans="1:8" ht="14.25">
      <c r="A81" s="42"/>
      <c r="B81" s="43"/>
      <c r="C81" s="44"/>
      <c r="D81" s="45"/>
      <c r="E81" s="43"/>
      <c r="F81" s="42"/>
      <c r="G81" s="42"/>
      <c r="H81" s="46"/>
    </row>
    <row r="82" spans="1:8" ht="14.25">
      <c r="A82" s="42"/>
      <c r="B82" s="43"/>
      <c r="C82" s="44"/>
      <c r="D82" s="45"/>
      <c r="E82" s="43"/>
      <c r="F82" s="42"/>
      <c r="G82" s="42"/>
      <c r="H82" s="46"/>
    </row>
  </sheetData>
  <sheetProtection/>
  <mergeCells count="7">
    <mergeCell ref="A1:H1"/>
    <mergeCell ref="A23:H23"/>
    <mergeCell ref="D24:E24"/>
    <mergeCell ref="A35:H35"/>
    <mergeCell ref="A54:G54"/>
    <mergeCell ref="A59:H59"/>
    <mergeCell ref="A67:H67"/>
  </mergeCells>
  <conditionalFormatting sqref="G25 G33">
    <cfRule type="expression" priority="1" dxfId="0" stopIfTrue="1">
      <formula>"countif($F$3,$F$250)&gt;1"</formula>
    </cfRule>
  </conditionalFormatting>
  <printOptions/>
  <pageMargins left="0.75" right="0.75" top="0.5597222222222222" bottom="0.5694444444444444" header="0.4097222222222222" footer="0.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2014-11-27T00:44:51Z</cp:lastPrinted>
  <dcterms:created xsi:type="dcterms:W3CDTF">2013-11-04T08:34:53Z</dcterms:created>
  <dcterms:modified xsi:type="dcterms:W3CDTF">2015-04-19T09:04:02Z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