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240" windowWidth="8505" windowHeight="4260" activeTab="0"/>
  </bookViews>
  <sheets>
    <sheet name="全日制" sheetId="1" r:id="rId1"/>
    <sheet name="非全日制" sheetId="2" r:id="rId2"/>
  </sheets>
  <definedNames/>
  <calcPr fullCalcOnLoad="1"/>
</workbook>
</file>

<file path=xl/sharedStrings.xml><?xml version="1.0" encoding="utf-8"?>
<sst xmlns="http://schemas.openxmlformats.org/spreadsheetml/2006/main" count="778" uniqueCount="680">
  <si>
    <t>1.食品化学
2.微生物学(食品)或生物化学
（不得与初试科目相同）</t>
  </si>
  <si>
    <t>01食品加工技术
02食品质量与安全
03粮、油深加工技术
04食品工业管理</t>
  </si>
  <si>
    <t>071005</t>
  </si>
  <si>
    <t>071010</t>
  </si>
  <si>
    <t>082203</t>
  </si>
  <si>
    <t>发酵工程</t>
  </si>
  <si>
    <t>美术学</t>
  </si>
  <si>
    <t>3</t>
  </si>
  <si>
    <t>设计评论</t>
  </si>
  <si>
    <t>1.素描
2.色彩</t>
  </si>
  <si>
    <t>专业设计</t>
  </si>
  <si>
    <t>1.素描
2.色彩</t>
  </si>
  <si>
    <t>135108</t>
  </si>
  <si>
    <t xml:space="preserve">1.无机化学
2.高分子物理
</t>
  </si>
  <si>
    <t>085204</t>
  </si>
  <si>
    <t xml:space="preserve">01高分子材料
02纳米材料
03功能材料
04无机材料
</t>
  </si>
  <si>
    <t>高分子化学(含实验)   或有机化学(含实验)  (不得与初试科目相同)</t>
  </si>
  <si>
    <t xml:space="preserve">1.无机化学
2.高分子物理
</t>
  </si>
  <si>
    <t>085216</t>
  </si>
  <si>
    <t>化学工程
(专业学位）</t>
  </si>
  <si>
    <t xml:space="preserve">01日用与精细化工
02化学材料工程
03分析测试技术
04化工系统管理
</t>
  </si>
  <si>
    <t>①101思想政治理论
②204英语二
③302数学二
④802化工原理（含实验）或813物理化学（含实验）</t>
  </si>
  <si>
    <t xml:space="preserve">1、无机化学
2、分析化学
</t>
  </si>
  <si>
    <t>082104</t>
  </si>
  <si>
    <t>服装设计与工程</t>
  </si>
  <si>
    <t>制浆造纸工程</t>
  </si>
  <si>
    <t>085220</t>
  </si>
  <si>
    <t>纺织工程
(专业学位)</t>
  </si>
  <si>
    <t>01现代纺织技术
02染整工程
03服装设计与工程
04纺织管理</t>
  </si>
  <si>
    <t>1.纺织学                  2.染整工艺原理            3.服装工艺学            （任选一门）</t>
  </si>
  <si>
    <t xml:space="preserve">1.织物结构与设计          2.纤维化学与物理          3.中外服装史             4.服装经营管理              （任选两门）  </t>
  </si>
  <si>
    <t>艺术设计
(专业学位)</t>
  </si>
  <si>
    <t>01服装设计艺术</t>
  </si>
  <si>
    <t>085201</t>
  </si>
  <si>
    <t>085236</t>
  </si>
  <si>
    <t>工业工程
（专业学位）</t>
  </si>
  <si>
    <t>01先进制造系统
02管理信息系统与企业信息化
03生产运作与质量管理
04现代物流工程与包装</t>
  </si>
  <si>
    <t>管理运筹学</t>
  </si>
  <si>
    <t>电磁学 （《普通物理》中的电磁学部分)</t>
  </si>
  <si>
    <t>085202</t>
  </si>
  <si>
    <t>3</t>
  </si>
  <si>
    <t xml:space="preserve">1.原子物理学 
2.初试未考的专业课 
</t>
  </si>
  <si>
    <t>050201</t>
  </si>
  <si>
    <t>英语语言文学</t>
  </si>
  <si>
    <t>1.高级英语
2.高级翻译</t>
  </si>
  <si>
    <t>环境科学与工程</t>
  </si>
  <si>
    <t>085229</t>
  </si>
  <si>
    <t>100700</t>
  </si>
  <si>
    <t>药学</t>
  </si>
  <si>
    <t>药物分析</t>
  </si>
  <si>
    <t>1.药剂学                  2.制药工艺学　</t>
  </si>
  <si>
    <t>085235</t>
  </si>
  <si>
    <t>制药工程
(专业学位)</t>
  </si>
  <si>
    <t>01生物制药
02化学制药
03中药制药
04生物医学工程</t>
  </si>
  <si>
    <t>①101思想政治理论
②204英语二
③302数学二
④835生物化学</t>
  </si>
  <si>
    <t>1.制药工艺学
2.药剂学</t>
  </si>
  <si>
    <t>软件工程</t>
  </si>
  <si>
    <t>1.程序设计基础
2.数据库应用</t>
  </si>
  <si>
    <t>1305Z1</t>
  </si>
  <si>
    <t>数字媒体艺术设计及理论</t>
  </si>
  <si>
    <t>01数字媒体艺术设计及理论</t>
  </si>
  <si>
    <t>①101思想政治理论
②201英语一
③714数字艺术设计理论基础
④845数字媒体专业设计</t>
  </si>
  <si>
    <t>设计评论</t>
  </si>
  <si>
    <t>085212</t>
  </si>
  <si>
    <t>软件工程
（专业学位）</t>
  </si>
  <si>
    <t>①101思想政治理论
②204英语二
③302数学二
④847计算机程序设计（不限语言）</t>
  </si>
  <si>
    <t>电气综合</t>
  </si>
  <si>
    <t>081100</t>
  </si>
  <si>
    <t>控制科学与工程</t>
  </si>
  <si>
    <t>控制综合</t>
  </si>
  <si>
    <t>081200</t>
  </si>
  <si>
    <t>计算机科学与技术</t>
  </si>
  <si>
    <t>计算机学科专业基础综合</t>
  </si>
  <si>
    <t>085207</t>
  </si>
  <si>
    <t>085208</t>
  </si>
  <si>
    <t>电子与通信工程
（专业学位）</t>
  </si>
  <si>
    <t>电子与通信综合</t>
  </si>
  <si>
    <t>085209</t>
  </si>
  <si>
    <t>集成电路工程
（专业学位）</t>
  </si>
  <si>
    <t>085210</t>
  </si>
  <si>
    <t>控制工程
（专业学位）</t>
  </si>
  <si>
    <t>护理能力综合</t>
  </si>
  <si>
    <t>085231</t>
  </si>
  <si>
    <t>专业代码</t>
  </si>
  <si>
    <t>专业名称</t>
  </si>
  <si>
    <t>学制</t>
  </si>
  <si>
    <t>研究方向</t>
  </si>
  <si>
    <t>初试考试科目</t>
  </si>
  <si>
    <t>复试科目</t>
  </si>
  <si>
    <t>同等学历
加试科目</t>
  </si>
  <si>
    <t>备注（联系电话、学院网址、大纲下载地址）</t>
  </si>
  <si>
    <t>学院名称</t>
  </si>
  <si>
    <t>学院代码</t>
  </si>
  <si>
    <t>001</t>
  </si>
  <si>
    <t>食品学院</t>
  </si>
  <si>
    <t>002</t>
  </si>
  <si>
    <t>003</t>
  </si>
  <si>
    <t>设计学院</t>
  </si>
  <si>
    <t>006</t>
  </si>
  <si>
    <t>化学与材料工程学院</t>
  </si>
  <si>
    <t>007</t>
  </si>
  <si>
    <t>纺织服装学院</t>
  </si>
  <si>
    <t>008</t>
  </si>
  <si>
    <t>机械工程学院</t>
  </si>
  <si>
    <t>009</t>
  </si>
  <si>
    <t>商学院</t>
  </si>
  <si>
    <t>012</t>
  </si>
  <si>
    <t>理学院</t>
  </si>
  <si>
    <t>013</t>
  </si>
  <si>
    <t>外国语学院</t>
  </si>
  <si>
    <t>014</t>
  </si>
  <si>
    <t>环境与土木工程学院</t>
  </si>
  <si>
    <t>015</t>
  </si>
  <si>
    <t>药学院</t>
  </si>
  <si>
    <t>016</t>
  </si>
  <si>
    <t>数字媒体学院</t>
  </si>
  <si>
    <t>019</t>
  </si>
  <si>
    <t>物联网工程学院</t>
  </si>
  <si>
    <t>020</t>
  </si>
  <si>
    <t>人文学院</t>
  </si>
  <si>
    <t>024</t>
  </si>
  <si>
    <t>马克思主义学院</t>
  </si>
  <si>
    <t>025</t>
  </si>
  <si>
    <t>法学院</t>
  </si>
  <si>
    <t>学院代码</t>
  </si>
  <si>
    <t>生物工程学院</t>
  </si>
  <si>
    <t>006</t>
  </si>
  <si>
    <t>化学与材料工程学院</t>
  </si>
  <si>
    <t>001</t>
  </si>
  <si>
    <t>环境与土木
工程学院</t>
  </si>
  <si>
    <t xml:space="preserve">01高分子材料
02纳米材料
03功能材料
04无机材料
</t>
  </si>
  <si>
    <t>商学院</t>
  </si>
  <si>
    <t>009</t>
  </si>
  <si>
    <t>理学院</t>
  </si>
  <si>
    <t>012</t>
  </si>
  <si>
    <t>085201</t>
  </si>
  <si>
    <t>机械工程</t>
  </si>
  <si>
    <t>①101思想政治理论         ②204英语二               ③342农业知识综合四       ④831管理学</t>
  </si>
  <si>
    <r>
      <rPr>
        <sz val="10"/>
        <rFont val="宋体"/>
        <family val="0"/>
      </rPr>
      <t>0</t>
    </r>
    <r>
      <rPr>
        <sz val="10"/>
        <rFont val="宋体"/>
        <family val="0"/>
      </rPr>
      <t>25</t>
    </r>
  </si>
  <si>
    <t>085238</t>
  </si>
  <si>
    <t>发展经济学</t>
  </si>
  <si>
    <t>1.西方经济学 
2.公共行政学</t>
  </si>
  <si>
    <t>01农村社区治理与社会建设
02农村养老与社会保障
03农村组织与社会工作
04农村经济与区域文化</t>
  </si>
  <si>
    <t>学院</t>
  </si>
  <si>
    <t>专业代码</t>
  </si>
  <si>
    <t>专业名称</t>
  </si>
  <si>
    <t>学制</t>
  </si>
  <si>
    <t>研究方向</t>
  </si>
  <si>
    <t>初试考试科目</t>
  </si>
  <si>
    <t>复试科目</t>
  </si>
  <si>
    <t>同等学历
加试科目</t>
  </si>
  <si>
    <t>备注（联系电话、学院网址、大纲下载地址）</t>
  </si>
  <si>
    <t>01生物制药
02化学制药
03中药制药
04生物医学工程</t>
  </si>
  <si>
    <t>联系电话：0510-85325209
大纲下载地址：http://sps.jiangnan.edu.cn/yjiusjy/zyks.htm</t>
  </si>
  <si>
    <t>联系电话：0510-85918517
学院网址及考试大纲下载网址：http://biotech.jiangnan.edu.cn/rcpy/yjiuspy/zsgz.htm</t>
  </si>
  <si>
    <t>2.5</t>
  </si>
  <si>
    <t>①101思想政治理论
②204英语二
③302数学二
④807自动控制原理</t>
  </si>
  <si>
    <t>①101思想政治理论
②204英语二
③302数学二
④833数据结构与算法设计</t>
  </si>
  <si>
    <t>专业综合测试</t>
  </si>
  <si>
    <t>1.食品化学
2.微生物学(食品)或生物化学（不得与初试科目相同）</t>
  </si>
  <si>
    <t>微生物学</t>
  </si>
  <si>
    <t>生物化学与分子生物学</t>
  </si>
  <si>
    <r>
      <t>01</t>
    </r>
    <r>
      <rPr>
        <sz val="10"/>
        <rFont val="宋体"/>
        <family val="0"/>
      </rPr>
      <t xml:space="preserve">微生物资源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微生物遗传改良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微生物代谢调控与代谢产物</t>
    </r>
  </si>
  <si>
    <r>
      <t>01</t>
    </r>
    <r>
      <rPr>
        <sz val="10"/>
        <rFont val="宋体"/>
        <family val="0"/>
      </rPr>
      <t xml:space="preserve">生物大分子的结构、功能与制备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代谢与代谢工程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生物信息学</t>
    </r>
  </si>
  <si>
    <r>
      <t>01</t>
    </r>
    <r>
      <rPr>
        <sz val="10"/>
        <rFont val="宋体"/>
        <family val="0"/>
      </rPr>
      <t xml:space="preserve">发酵工学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微生物代谢工程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酿酒科学与工程
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工业微生物学与酶工程</t>
    </r>
  </si>
  <si>
    <r>
      <rPr>
        <sz val="10"/>
        <rFont val="宋体"/>
        <family val="0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英语一
③</t>
    </r>
    <r>
      <rPr>
        <sz val="10"/>
        <rFont val="Times New Roman"/>
        <family val="1"/>
      </rPr>
      <t>702</t>
    </r>
    <r>
      <rPr>
        <sz val="10"/>
        <rFont val="宋体"/>
        <family val="0"/>
      </rPr>
      <t>微生物学（含实验）
④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</si>
  <si>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r>
      <rPr>
        <sz val="10"/>
        <rFont val="宋体"/>
        <family val="0"/>
      </rPr>
      <t>微生物实验技术</t>
    </r>
  </si>
  <si>
    <r>
      <rPr>
        <sz val="10"/>
        <rFont val="宋体"/>
        <family val="0"/>
      </rPr>
      <t>生命科学综合</t>
    </r>
  </si>
  <si>
    <r>
      <rPr>
        <sz val="10"/>
        <rFont val="宋体"/>
        <family val="0"/>
      </rPr>
      <t>发酵工程综合知识</t>
    </r>
  </si>
  <si>
    <r>
      <t>1.</t>
    </r>
    <r>
      <rPr>
        <sz val="10"/>
        <rFont val="宋体"/>
        <family val="0"/>
      </rPr>
      <t xml:space="preserve">微生物实验操作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有机化学</t>
    </r>
  </si>
  <si>
    <r>
      <t>1.</t>
    </r>
    <r>
      <rPr>
        <sz val="10"/>
        <rFont val="宋体"/>
        <family val="0"/>
      </rPr>
      <t xml:space="preserve">细胞生物学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微生物学或分子生物学（不得与初试科目相同）</t>
    </r>
  </si>
  <si>
    <t>联系电话：0510-85918517
学院网址及考试大纲下载网址：http://biotech.jiangnan.edu.cn/rcpy/yjiuspy/zsgz.htm</t>
  </si>
  <si>
    <t>085221</t>
  </si>
  <si>
    <r>
      <rPr>
        <sz val="10"/>
        <rFont val="宋体"/>
        <family val="0"/>
      </rPr>
      <t>轻工技术与工程
（专业学位）</t>
    </r>
  </si>
  <si>
    <r>
      <t>01</t>
    </r>
    <r>
      <rPr>
        <sz val="10"/>
        <rFont val="宋体"/>
        <family val="0"/>
      </rPr>
      <t xml:space="preserve">发酵工学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工业微生物与酶技术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酿酒工程与食品生物技术
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 xml:space="preserve">生化工程
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 xml:space="preserve">生物制药
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糖生物工程</t>
    </r>
  </si>
  <si>
    <r>
      <t>1.</t>
    </r>
    <r>
      <rPr>
        <sz val="10"/>
        <rFont val="宋体"/>
        <family val="0"/>
      </rPr>
      <t xml:space="preserve">生物化学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生化工程</t>
    </r>
  </si>
  <si>
    <t>085238</t>
  </si>
  <si>
    <r>
      <rPr>
        <sz val="10"/>
        <rFont val="宋体"/>
        <family val="0"/>
      </rPr>
      <t>生物工程
（专业学位）</t>
    </r>
  </si>
  <si>
    <r>
      <t>01</t>
    </r>
    <r>
      <rPr>
        <sz val="10"/>
        <rFont val="宋体"/>
        <family val="0"/>
      </rPr>
      <t xml:space="preserve">细胞培养与代谢工程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合成生物技术与系统生物工程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生物催化与转化工程
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食品发酵与过程工程</t>
    </r>
  </si>
  <si>
    <t>130400</t>
  </si>
  <si>
    <t>专业综合
（命题创作或专题论文写作任选）</t>
  </si>
  <si>
    <t>135108</t>
  </si>
  <si>
    <t>①101思想政治理论                ②204英语二
③705设计理论
④841综合设计</t>
  </si>
  <si>
    <t>专业设计</t>
  </si>
  <si>
    <t>081700</t>
  </si>
  <si>
    <t>化学工程与技术</t>
  </si>
  <si>
    <t xml:space="preserve">有机化学(含实验)
或化工原理(含实验)
或物理化学(含实验)
(不得与初试科目相同)
</t>
  </si>
  <si>
    <t xml:space="preserve">1.无机化学
2.分析化学
</t>
  </si>
  <si>
    <t>①101思想政治理论
②204英语二
③302数学二
④804有机化学(含实验)  或812高分子化学(含实验)</t>
  </si>
  <si>
    <t>①101思想政治理论
②204英语二
③302数学二
④802化工原理（含实验）或813物理化学（含实验）</t>
  </si>
  <si>
    <t>化工原理（含实验）   或物理化学（含实验）(不得与初试科目相同）</t>
  </si>
  <si>
    <t>085220</t>
  </si>
  <si>
    <t>01现代纺织技术
02染整工程
03服装设计与工程
04纺织管理</t>
  </si>
  <si>
    <t>1.纺织学                  2.染整工艺原理            3.服装工艺学            （任选一门）</t>
  </si>
  <si>
    <t>联系电话：0510-85912011
学院网址：
http://ctc.jiangnan.edu.cn/</t>
  </si>
  <si>
    <t>艺术设计
(专业学位)</t>
  </si>
  <si>
    <t>01服装设计艺术</t>
  </si>
  <si>
    <t xml:space="preserve">1.服装工艺学             </t>
  </si>
  <si>
    <t xml:space="preserve">1.中外服装史             2.服装经营管理                </t>
  </si>
  <si>
    <t>082103</t>
  </si>
  <si>
    <t>纺织化学与染整工程</t>
  </si>
  <si>
    <t xml:space="preserve">01生态染整技术
02纺织品印染理论与技术
03纺织材料表面改性与功能整理 
04新型纺织化学品 </t>
  </si>
  <si>
    <t>①101思想政治理论
②201英语一
③302数学二
④815染料化学</t>
  </si>
  <si>
    <t>染整工艺原理</t>
  </si>
  <si>
    <t>01服饰文化
02现代服装技术</t>
  </si>
  <si>
    <t>①101思想政治理论
②201英语一
③302数学二
④816服装材料学</t>
  </si>
  <si>
    <t>服装工艺学</t>
  </si>
  <si>
    <t>1.中外服装史
2.服装经营管理</t>
  </si>
  <si>
    <t>082201</t>
  </si>
  <si>
    <t>01造纸助剂和湿部化学
02特种功能纸与加工纸
03植物资源利用</t>
  </si>
  <si>
    <t>①101思想政治理论
②201英语一
③302数学二
④804有机化学（含实验）或817植物纤维化学</t>
  </si>
  <si>
    <t>制浆造纸助剂</t>
  </si>
  <si>
    <t>1.制浆原理与工程
2.造纸原理与工程</t>
  </si>
  <si>
    <t>2.5</t>
  </si>
  <si>
    <t>080200</t>
  </si>
  <si>
    <t>01机械制造及其自动化
02机械电子工程
03机械设计与理论
04轻工机械</t>
  </si>
  <si>
    <t>1.微机原理
2.理论力学
（任选一门）</t>
  </si>
  <si>
    <t>机械工程
（专业学位）</t>
  </si>
  <si>
    <t>01现代机械设计与制造
02机械电子工程
03轻工机械
04包装技术工程
05现代制造工程管理</t>
  </si>
  <si>
    <t>085236</t>
  </si>
  <si>
    <t>工业工程
（专业学位）</t>
  </si>
  <si>
    <t>01先进制造系统
02管理信息系统与企业信息化
03生产运作与质量管理
04现代物流工程与包装</t>
  </si>
  <si>
    <t>085240</t>
  </si>
  <si>
    <t>管理运筹学</t>
  </si>
  <si>
    <t>联系电话0510-85329001  
学院网址及大纲下载地址：http://busi.jiangnan.edu.cn</t>
  </si>
  <si>
    <t>020200</t>
  </si>
  <si>
    <t>应用经济学</t>
  </si>
  <si>
    <t>01食品安全与贸易    
02跨国公司与国际投资                   
03金融制度与资本市场
04区域经济与技术创新</t>
  </si>
  <si>
    <t>①101思想政治理论             
②201英语一                         
③303数学三                       
④822西方经济学</t>
  </si>
  <si>
    <t>国际经济学</t>
  </si>
  <si>
    <t>①101思想政治理论
②201英语一
③303数学三
④823管理学原理</t>
  </si>
  <si>
    <t>120200</t>
  </si>
  <si>
    <t>工商管理</t>
  </si>
  <si>
    <t>01企业管理
02市场营销        
03人力资源管理
04财务与会计</t>
  </si>
  <si>
    <t>西方经济学</t>
  </si>
  <si>
    <t>1.管理心理学
2.企业会计学</t>
  </si>
  <si>
    <t>数学</t>
  </si>
  <si>
    <t>01 逻辑与代数
02 科学工程计算
03 微分方程理论及其应用
04 计算生物学</t>
  </si>
  <si>
    <t xml:space="preserve">专业综合测试（概率与数理统计和常微分方程） </t>
  </si>
  <si>
    <t xml:space="preserve">1.数值计算 
2.实变函数 
</t>
  </si>
  <si>
    <t>联系电话:0510-85913885 学院网址、大纲下载地址： http://science.jiangnan.edu.cn/yjsjy/zsgz.htm</t>
  </si>
  <si>
    <t xml:space="preserve"> 
070100
</t>
  </si>
  <si>
    <t>①101思想政治理论
②240日语
或241德语
或242法语
③712综合英语
④830翻译与写作</t>
  </si>
  <si>
    <t>083000</t>
  </si>
  <si>
    <t xml:space="preserve">1.水污染控制工程          2.生态学               (任选一门)
</t>
  </si>
  <si>
    <t>联系电话：0510-85197773
学院网址及大纲下载地址：http://building.
jiangnan.edu.cn/</t>
  </si>
  <si>
    <t>085213</t>
  </si>
  <si>
    <t xml:space="preserve"> 建筑与土木工程      （专业学位）</t>
  </si>
  <si>
    <t>1、混凝土设计原理             2、工程项目管理              (任选一门)</t>
  </si>
  <si>
    <t>1、建筑材料      2、土木工程施工</t>
  </si>
  <si>
    <t>①101思想政治理论
②204英语二
③302数学二
④835生物化学</t>
  </si>
  <si>
    <t>联系电话：0510-85325209
大纲下载地址：http://sps.jiangnan.edu.cn/yjiusjy/zyks.htm</t>
  </si>
  <si>
    <t>①101思想政治理论
②201英语一
③713药学综合</t>
  </si>
  <si>
    <r>
      <t>联系电话：0510-85325209
大纲下载地址：</t>
    </r>
    <r>
      <rPr>
        <sz val="10"/>
        <rFont val="宋体"/>
        <family val="0"/>
      </rPr>
      <t>http://sps.jiangnan.edu.cn/yjiusjy/zyks.htm</t>
    </r>
    <r>
      <rPr>
        <sz val="10"/>
        <rFont val="宋体"/>
        <family val="0"/>
      </rPr>
      <t xml:space="preserve">
药学综合考试内容为【生物化学（必考）加微生物学或药物化学或药理学（三选一】</t>
    </r>
  </si>
  <si>
    <t>9</t>
  </si>
  <si>
    <t>01软件开发方法与应用     
02网络媒体技术与应用
03智能媒体软件与应用</t>
  </si>
  <si>
    <t>31</t>
  </si>
  <si>
    <t xml:space="preserve">01数字媒体艺术 </t>
  </si>
  <si>
    <t>14</t>
  </si>
  <si>
    <t>5</t>
  </si>
  <si>
    <t>080900</t>
  </si>
  <si>
    <t>电子科学与技术</t>
  </si>
  <si>
    <t>040100</t>
  </si>
  <si>
    <t>教育学</t>
  </si>
  <si>
    <t>教育热点问题透视与案例分析</t>
  </si>
  <si>
    <t>1.教育学原理
2.教育心理学</t>
  </si>
  <si>
    <t xml:space="preserve">联系电话：0510-85326077
学院网址及大纲地址：http://renwen.jiangnan.edu.cn/info/1013/1929.htm                       </t>
  </si>
  <si>
    <t>中国语言文学</t>
  </si>
  <si>
    <t>热点分析与评论写作</t>
  </si>
  <si>
    <t>1.中国现当代文学
2.文学概论</t>
  </si>
  <si>
    <t>音乐与舞蹈学</t>
  </si>
  <si>
    <t>1.中外音乐史论
2.试唱练耳</t>
  </si>
  <si>
    <r>
      <t>03舞蹈</t>
    </r>
    <r>
      <rPr>
        <sz val="10"/>
        <rFont val="宋体"/>
        <family val="0"/>
      </rPr>
      <t>理论</t>
    </r>
    <r>
      <rPr>
        <sz val="10"/>
        <color indexed="8"/>
        <rFont val="宋体"/>
        <family val="0"/>
      </rPr>
      <t>与教学</t>
    </r>
  </si>
  <si>
    <t>1.中外舞蹈史论
2.舞蹈作品分析</t>
  </si>
  <si>
    <t xml:space="preserve">01音乐理论与教学
02音乐表演与教学
</t>
  </si>
  <si>
    <t>030500</t>
  </si>
  <si>
    <t>马克思主义理论</t>
  </si>
  <si>
    <t>01马克思主义基本原理
02马克思主义中国化研究
03思想政治教育
04中国近现代史基本问题研究
05党的建设</t>
  </si>
  <si>
    <t>马克思主义中国化</t>
  </si>
  <si>
    <t>1.马克思主义哲学
2.政治学原理</t>
  </si>
  <si>
    <t>联系电话:0510-85910557;学院网址及大纲下载地址:http://law.jiangnan.edu.cn/</t>
  </si>
  <si>
    <t>035101</t>
  </si>
  <si>
    <t>法律综合知识</t>
  </si>
  <si>
    <t>1.经济法
2.民事诉讼法</t>
  </si>
  <si>
    <t>035102</t>
  </si>
  <si>
    <t>095138</t>
  </si>
  <si>
    <t>01农村社区治理与社会建设
02农村养老与社会保障
03农村组织与社会工作
04农村经济与区域文化</t>
  </si>
  <si>
    <t>发展经济学</t>
  </si>
  <si>
    <t>1.西方经济学 
2.公共行政学</t>
  </si>
  <si>
    <t>100706</t>
  </si>
  <si>
    <t>药理学</t>
  </si>
  <si>
    <t>01肿瘤与分子药理学    
02心血管药理学
03临床药理学
04神经药理学
05麻醉药理学</t>
  </si>
  <si>
    <t xml:space="preserve">①101思想政治理论
②201英语一
③717生理学与生物化学综合 </t>
  </si>
  <si>
    <t>1.细胞生物学
2.临床药理学</t>
  </si>
  <si>
    <t>护理学</t>
  </si>
  <si>
    <t xml:space="preserve">01肿瘤护理
02老年护理              03妇产科护理          </t>
  </si>
  <si>
    <t>①101思想政治理论
②201英语一
③308护理综合</t>
  </si>
  <si>
    <t>护理能力综合</t>
  </si>
  <si>
    <t>1.健康评估   
2.护理研究</t>
  </si>
  <si>
    <t xml:space="preserve">01肿瘤护理
02老年护理               03妇产科护理          </t>
  </si>
  <si>
    <t>15</t>
  </si>
  <si>
    <t>1.健康评估   2.护理研究</t>
  </si>
  <si>
    <t>028</t>
  </si>
  <si>
    <t>028</t>
  </si>
  <si>
    <t>无锡医学院</t>
  </si>
  <si>
    <t>食品学院</t>
  </si>
  <si>
    <t>002</t>
  </si>
  <si>
    <t>生物工程学院</t>
  </si>
  <si>
    <t>085221</t>
  </si>
  <si>
    <r>
      <t>01</t>
    </r>
    <r>
      <rPr>
        <sz val="10"/>
        <rFont val="宋体"/>
        <family val="0"/>
      </rPr>
      <t xml:space="preserve">发酵工学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工业微生物与酶技术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酿酒工程与食品生物技术
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 xml:space="preserve">生化工程
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 xml:space="preserve">生物制药
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糖生物工程</t>
    </r>
  </si>
  <si>
    <r>
      <rPr>
        <sz val="10"/>
        <rFont val="宋体"/>
        <family val="0"/>
      </rPr>
      <t>发酵工程综合知识</t>
    </r>
  </si>
  <si>
    <r>
      <t>1.</t>
    </r>
    <r>
      <rPr>
        <sz val="10"/>
        <rFont val="宋体"/>
        <family val="0"/>
      </rPr>
      <t xml:space="preserve">生物化学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生化工程</t>
    </r>
  </si>
  <si>
    <r>
      <t>01</t>
    </r>
    <r>
      <rPr>
        <sz val="10"/>
        <rFont val="宋体"/>
        <family val="0"/>
      </rPr>
      <t xml:space="preserve">细胞培养与代谢工程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合成生物技术与系统生物工程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生物催化与转化工程
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食品发酵与过程工程</t>
    </r>
  </si>
  <si>
    <r>
      <rPr>
        <sz val="10"/>
        <rFont val="宋体"/>
        <family val="0"/>
      </rPr>
      <t>发酵工程综合知识</t>
    </r>
  </si>
  <si>
    <r>
      <t>1.</t>
    </r>
    <r>
      <rPr>
        <sz val="10"/>
        <rFont val="宋体"/>
        <family val="0"/>
      </rPr>
      <t xml:space="preserve">生物化学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生化工程</t>
    </r>
  </si>
  <si>
    <t>003</t>
  </si>
  <si>
    <t>设计学院</t>
  </si>
  <si>
    <t>①101思想政治理论                ②204英语二
③705设计理论
④841综合设计</t>
  </si>
  <si>
    <t>085204</t>
  </si>
  <si>
    <t>材料工程
（专业学位）</t>
  </si>
  <si>
    <t>①101思想政治理论
②204英语二
③302数学二
④804有机化学(含实验)  或812高分子化学(含实验)</t>
  </si>
  <si>
    <t>联系电话：0510-85917071              学院网址：http://chem.jiangnan.edu.cn/  考试大纲：详见化学与材料工程学院-招生与就业-研究生招生</t>
  </si>
  <si>
    <t>085216</t>
  </si>
  <si>
    <t>化学工程
(专业学位）</t>
  </si>
  <si>
    <t xml:space="preserve">01日用与精细化工
02化学材料工程
03分析测试技术
04化工系统管理
</t>
  </si>
  <si>
    <t xml:space="preserve">1、无机化学
2、分析化学
</t>
  </si>
  <si>
    <t>联系电话：0510-85912011
学院网址：
http://ctc.jiangnan.edu.cn/</t>
  </si>
  <si>
    <t>007</t>
  </si>
  <si>
    <t>纺织服装学院</t>
  </si>
  <si>
    <t xml:space="preserve">1.服装工艺学             </t>
  </si>
  <si>
    <t xml:space="preserve">1.中外服装史             2.服装经营管理                </t>
  </si>
  <si>
    <t>机械工程         (专业学位)</t>
  </si>
  <si>
    <r>
      <t xml:space="preserve">1.微机原理
2.理论力学
3.包装技术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(任选一门)</t>
    </r>
  </si>
  <si>
    <t>1.材料力学
2.初试未考的专业课</t>
  </si>
  <si>
    <t>联系电话：0510-85910583
学院网址：http://sme.jiangnan.edu.cn/ 
考试大纲网址：http://sme.jiangnan.edu.cn/info/1070/2752.htm</t>
  </si>
  <si>
    <t>008</t>
  </si>
  <si>
    <t>机械工程学院</t>
  </si>
  <si>
    <t>085240</t>
  </si>
  <si>
    <t>联系电话0510-85329001  
学院网址及大纲下载地址：http://busi.jiangnan.edu.cn</t>
  </si>
  <si>
    <t>125100</t>
  </si>
  <si>
    <t>①199管理类联考综合能力
②204英语二</t>
  </si>
  <si>
    <t>政治理论</t>
  </si>
  <si>
    <t xml:space="preserve">0510-85327186 孙老师                                MBA教育中心网址：http://mba.jiangnan.edu.cn/           </t>
  </si>
  <si>
    <t>085202</t>
  </si>
  <si>
    <t>电磁学 （《普通物理》中的电磁学部分)</t>
  </si>
  <si>
    <t xml:space="preserve">1.原子物理学 
2.初试未考的专业课 
</t>
  </si>
  <si>
    <t>联系电话:0510-85913885 学院网址、大纲下载地址： http://science.jiangnan.edu.cn/yjsjy/zsgz.htm</t>
  </si>
  <si>
    <t>014</t>
  </si>
  <si>
    <t>015</t>
  </si>
  <si>
    <t>药学院</t>
  </si>
  <si>
    <t>085235</t>
  </si>
  <si>
    <t>制药工程
(专业学位)</t>
  </si>
  <si>
    <t>药物分析</t>
  </si>
  <si>
    <t>1.制药工艺学
2.药剂学</t>
  </si>
  <si>
    <t>016</t>
  </si>
  <si>
    <t>数字媒体学院</t>
  </si>
  <si>
    <t>085212</t>
  </si>
  <si>
    <t>软件工程
（专业学位）</t>
  </si>
  <si>
    <t>01软件开发方法与应用     
02网络媒体技术与应用
03智能媒体软件与应用</t>
  </si>
  <si>
    <t>5</t>
  </si>
  <si>
    <t>①101思想政治理论
②204英语二
③302数学二
④847计算机程序设计（不限语言）</t>
  </si>
  <si>
    <t>软件工程</t>
  </si>
  <si>
    <t>1.程序设计基础
2.数据库应用</t>
  </si>
  <si>
    <t xml:space="preserve">01数字媒体艺术 </t>
  </si>
  <si>
    <t>019</t>
  </si>
  <si>
    <t>物联网工程学院</t>
  </si>
  <si>
    <r>
      <t xml:space="preserve">1.电力电子技术
</t>
    </r>
    <r>
      <rPr>
        <sz val="10"/>
        <rFont val="宋体"/>
        <family val="0"/>
      </rPr>
      <t>2</t>
    </r>
    <r>
      <rPr>
        <sz val="10"/>
        <rFont val="宋体"/>
        <family val="0"/>
      </rPr>
      <t>.电机与拖动</t>
    </r>
  </si>
  <si>
    <t>085208</t>
  </si>
  <si>
    <t>085209</t>
  </si>
  <si>
    <t>电路分析</t>
  </si>
  <si>
    <t>1.半导体物理（含半导体器件）                2.信号与系统</t>
  </si>
  <si>
    <t>085210</t>
  </si>
  <si>
    <r>
      <t>①101思想政治理论
②204英语二
③302数学二
④80</t>
    </r>
    <r>
      <rPr>
        <sz val="10"/>
        <rFont val="宋体"/>
        <family val="0"/>
      </rPr>
      <t>7</t>
    </r>
    <r>
      <rPr>
        <sz val="10"/>
        <rFont val="宋体"/>
        <family val="0"/>
      </rPr>
      <t>自动控制原理</t>
    </r>
  </si>
  <si>
    <r>
      <t xml:space="preserve">1.微机原理
</t>
    </r>
    <r>
      <rPr>
        <sz val="10"/>
        <rFont val="宋体"/>
        <family val="0"/>
      </rPr>
      <t>2</t>
    </r>
    <r>
      <rPr>
        <sz val="10"/>
        <rFont val="宋体"/>
        <family val="0"/>
      </rPr>
      <t>.计算机控制系统</t>
    </r>
  </si>
  <si>
    <t>085211</t>
  </si>
  <si>
    <r>
      <t xml:space="preserve">1.程序设计基础
</t>
    </r>
    <r>
      <rPr>
        <sz val="10"/>
        <rFont val="宋体"/>
        <family val="0"/>
      </rPr>
      <t>2</t>
    </r>
    <r>
      <rPr>
        <sz val="10"/>
        <rFont val="宋体"/>
        <family val="0"/>
      </rPr>
      <t>.软件工程</t>
    </r>
  </si>
  <si>
    <t>035101</t>
  </si>
  <si>
    <t>法律综合知识</t>
  </si>
  <si>
    <t>1.经济法
2.民事诉讼法</t>
  </si>
  <si>
    <t>联系电话:0510-85910557;学院网址及大纲下载地址:http://law.jiangnan.edu.cn/</t>
  </si>
  <si>
    <t>035102</t>
  </si>
  <si>
    <t>095138</t>
  </si>
  <si>
    <t>①101思想政治理论         ②204英语二               ③342农业知识综合四       ④831管理学</t>
  </si>
  <si>
    <t>083200</t>
  </si>
  <si>
    <t>食品科学与工程</t>
  </si>
  <si>
    <t>01食品组分与物性
02食品生物技术
03食品加工与配料
04谷物及淀粉工程
05油脂及植物蛋白工程
06食品资源与综合利用工程</t>
  </si>
  <si>
    <t>专业综合测试</t>
  </si>
  <si>
    <t>1.食品化学
2.微生物学(食品)或生物化学（不得与初试科目相同）</t>
  </si>
  <si>
    <t>082202</t>
  </si>
  <si>
    <t>制糖工程</t>
  </si>
  <si>
    <r>
      <t>01</t>
    </r>
    <r>
      <rPr>
        <sz val="10"/>
        <rFont val="宋体"/>
        <family val="0"/>
      </rPr>
      <t xml:space="preserve">糖化学
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 xml:space="preserve">糖生物学
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 xml:space="preserve">糖生物制造
</t>
    </r>
  </si>
  <si>
    <r>
      <rPr>
        <sz val="10"/>
        <rFont val="宋体"/>
        <family val="0"/>
      </rPr>
      <t>制糖工程综合</t>
    </r>
  </si>
  <si>
    <r>
      <t>1.</t>
    </r>
    <r>
      <rPr>
        <sz val="10"/>
        <rFont val="宋体"/>
        <family val="0"/>
      </rPr>
      <t xml:space="preserve">生物化学或微生物学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生化工程</t>
    </r>
  </si>
  <si>
    <t>130500</t>
  </si>
  <si>
    <t>设计学</t>
  </si>
  <si>
    <t>①101思想政治理论
②201英语一
③705设计理论
④841综合设计</t>
  </si>
  <si>
    <t>设计评论</t>
  </si>
  <si>
    <t>1.素描
2.色彩</t>
  </si>
  <si>
    <t>080500</t>
  </si>
  <si>
    <t>材料科学与工程</t>
  </si>
  <si>
    <t xml:space="preserve">1.无机化学
2.高分子物理
</t>
  </si>
  <si>
    <t>082101</t>
  </si>
  <si>
    <t>纺织工程</t>
  </si>
  <si>
    <t>3</t>
  </si>
  <si>
    <t>01功能化纺织技术 
02纤维制品现代加工技术及清洁化生产         
03数字化纺织技术                        04功能性纺织材料制备理论与技术
05纤维资源综合利用
06纺织品设计与工程</t>
  </si>
  <si>
    <t>①101思想政治理论
②201英语一
③302数学二
④814纺织材料学</t>
  </si>
  <si>
    <t>纺织学</t>
  </si>
  <si>
    <t>1.织物结构与设计
2.新型纺纱技术</t>
  </si>
  <si>
    <t>联系电话：0510-85912011
学院网址：
http://ctc.jiangnan.edu.cn/</t>
  </si>
  <si>
    <t>01服装设计
02服饰文化
03现代服装技术</t>
  </si>
  <si>
    <t>服装工艺学</t>
  </si>
  <si>
    <t>1.中外服装史
2.服装经营管理</t>
  </si>
  <si>
    <t>0802Z1</t>
  </si>
  <si>
    <t>包装工程</t>
  </si>
  <si>
    <t>01包装工艺与机械
02食品包装技术与安全
03运输包装
04包装材料与制品</t>
  </si>
  <si>
    <t>包装技术</t>
  </si>
  <si>
    <t>120100</t>
  </si>
  <si>
    <t>管理科学与工程</t>
  </si>
  <si>
    <t>01不确定性决策理论与方法
02物流与供应链管理
03知识管理和科技创新管理
04金融工程</t>
  </si>
  <si>
    <t>①101思想政治理论
②201英语一
③303数学三
④823管理学原理</t>
  </si>
  <si>
    <t>管理运筹学</t>
  </si>
  <si>
    <t xml:space="preserve">080300 </t>
  </si>
  <si>
    <t>光学工程</t>
  </si>
  <si>
    <t>1.原子物理学 
2.初试未考的专业课</t>
  </si>
  <si>
    <t>联系电话:0510-85913885 学院网址、大纲下载地址： http://science.jiangnan.edu.cn/yjsjy/zsgz.htm</t>
  </si>
  <si>
    <t>085229</t>
  </si>
  <si>
    <t>环境工程             （专业学位）</t>
  </si>
  <si>
    <t>1、水污染控制工程</t>
  </si>
  <si>
    <r>
      <t>1</t>
    </r>
    <r>
      <rPr>
        <sz val="9"/>
        <color indexed="63"/>
        <rFont val="宋体"/>
        <family val="0"/>
      </rPr>
      <t>、环境生物技术</t>
    </r>
    <r>
      <rPr>
        <sz val="9"/>
        <color indexed="63"/>
        <rFont val="Verdana"/>
        <family val="2"/>
      </rPr>
      <t xml:space="preserve">         2</t>
    </r>
    <r>
      <rPr>
        <sz val="9"/>
        <color indexed="63"/>
        <rFont val="宋体"/>
        <family val="0"/>
      </rPr>
      <t>、环境微生物学</t>
    </r>
  </si>
  <si>
    <t>联系电话：0510-85197773
学院网址及大纲下载地址：http://building.
jiangnan.edu.cn/</t>
  </si>
  <si>
    <t>083500</t>
  </si>
  <si>
    <t>软件工程</t>
  </si>
  <si>
    <t>01软件理论与方法
02智能软件技术
03媒体网络软件与安全
04现代软件工程技术</t>
  </si>
  <si>
    <t>10</t>
  </si>
  <si>
    <t>①101思想政治理论
②201英语一
③302数学二
④847计算机程序设计（不限语言）</t>
  </si>
  <si>
    <t>1.程序设计基础
2.数据库应用</t>
  </si>
  <si>
    <t>080800</t>
  </si>
  <si>
    <t xml:space="preserve"> 电气工程</t>
  </si>
  <si>
    <t>085207</t>
  </si>
  <si>
    <t>电气工程
（专业学位）</t>
  </si>
  <si>
    <t>085211</t>
  </si>
  <si>
    <t>教育技术学</t>
  </si>
  <si>
    <t>教育信息化热点问题透视与案例分析</t>
  </si>
  <si>
    <t>1.教育技术学导论
2.Web程序设计</t>
  </si>
  <si>
    <t>030100</t>
  </si>
  <si>
    <t>法学</t>
  </si>
  <si>
    <t>①101思想政治理论             ②201英语一               ③722法理学与宪法学
④842法学综合</t>
  </si>
  <si>
    <t>国际公法</t>
  </si>
  <si>
    <t>1.中国法制史       2.经济法</t>
  </si>
  <si>
    <t>联系电话:0510-85910557;学院网址及大纲下载地址:http://law.jiangnan.edu.cn/</t>
  </si>
  <si>
    <t>无锡医学院</t>
  </si>
  <si>
    <t>100400</t>
  </si>
  <si>
    <t>公共卫生与预防医学</t>
  </si>
  <si>
    <t xml:space="preserve">01分子流行病学
02卫生微生物
03营养与食品卫生学   
04毒理学                   </t>
  </si>
  <si>
    <t>17</t>
  </si>
  <si>
    <r>
      <t>①101思想政治理论
②201英语一
③</t>
    </r>
    <r>
      <rPr>
        <sz val="10"/>
        <rFont val="宋体"/>
        <family val="0"/>
      </rPr>
      <t>353卫生综合</t>
    </r>
  </si>
  <si>
    <t>公共卫生综合</t>
  </si>
  <si>
    <t>1.病理生理学 
2.医学信息学</t>
  </si>
  <si>
    <t>01教育学原理
02课程与教学论
03教育历史与文化
04发展与教育心理学</t>
  </si>
  <si>
    <t>01文艺学
02语言学及应用语言学
03中国古代文学
04中国现当代文学
05比较文学与世界文学</t>
  </si>
  <si>
    <t>01教育信息化理论与战略
02理解性学习与认知
03数字化学习资源设计与评价
04数字化学习环境与技术</t>
  </si>
  <si>
    <t>①101思想政治理论
②201英语一
③718教育学综合</t>
  </si>
  <si>
    <t>①101思想政治理论
②201英语一
③710中国文学基础
④01、03、04、05方向:825外国文学与文学理论基础
02方向：826语言综合</t>
  </si>
  <si>
    <t>①101思想政治理论
②201英语一
③709教育技术学
④820多媒体技术</t>
  </si>
  <si>
    <t>①101思想政治理论
②201英语一
③719艺术概论与音乐史论
④839音乐综合基础</t>
  </si>
  <si>
    <t>1.舞蹈作品分析（笔试）
2.舞蹈自选作品表演（不超过3分钟）
3.命题即兴（不超过2分钟）</t>
  </si>
  <si>
    <t>音乐理论（创作）方向：
1.音乐创作与作品分析（笔试）
2.演唱或演奏不同风格作品2首
3.即兴伴奏
音乐理论（史论）方向：
1.命题写作（笔试）
2.技能展示
3.口试
表演方向：
1.声乐作品分析（笔试）
2.演唱或演奏不同风格作品2首
3.即兴弹唱</t>
  </si>
  <si>
    <t>①101思想政治理论
②201英语一
③720舞蹈概论与舞蹈史论
④838舞蹈综合基础</t>
  </si>
  <si>
    <t>食品工程
（专业学位）</t>
  </si>
  <si>
    <t>3</t>
  </si>
  <si>
    <t>材料工程
（专业学位）</t>
  </si>
  <si>
    <t>艺术设计
（专业学位）</t>
  </si>
  <si>
    <t xml:space="preserve">①101思想政治理论
②201英语一
③302数学二
④804有机化学(含实验)
或812高分子化学(含实验)
</t>
  </si>
  <si>
    <t>高分子化学(含实验)
或有机化学(含实验)
(不得与初试科目相同)</t>
  </si>
  <si>
    <t>联系电话：0510-85917071
学院网址：http://chem.jiangnan.edu.cn/ 考试大纲：详见化学与材料工程学院-招生与就业-研究生招生</t>
  </si>
  <si>
    <t>★联系电话：0510-85329264
★设计学院网址： 
http://sodcn.jiangnan.edu.cn/
★考试大纲，详见：“设计学院”网站→研究生教育→招生信息
★要求考生对所报考导师的研究方向有较为深入的了解，（导师的研究方向和邮箱，详见“设计学院”网站→学院→师资队伍）</t>
  </si>
  <si>
    <t>★联系电话：0510-85329264
★设计学院网址：
http://sodcn.jiangnan.edu.cn/
★考试大纲、01-05各研究方向简介：详见“设计学院”网站→研究生教育→招生信息
★要求考生对所报考导师的研究方向有较为深入的了解，（导师的研究方向和邮箱，详见“设计学院”网站→学院→师资队伍）</t>
  </si>
  <si>
    <t>★联系电话：0510-85329264
★设计学院网址：
http://sodcn.jiangnan.edu.cn/
★初试科目：专业基础：
研究方向：01、02考:造型基础,03考:美术史论
★考试大纲，详见“设计学院”网站→研究生教育→招生信息
★要求考生对所报考导师的研究方向有较为深入的了解，（导师的研究方向和邮箱，详见“设计学院”网站→学院→师资队伍）</t>
  </si>
  <si>
    <t>纺织工程
(专业学位)</t>
  </si>
  <si>
    <t>①101思想政治理论
②204英语二
③302数学二
④814纺织材料学
或815染料化学
或816服装材料学</t>
  </si>
  <si>
    <t>①101思想政治理论
②201英语一
③301数学一
④819机械设计
或821包装材料学</t>
  </si>
  <si>
    <t>1.微机原理
2.理论力学
3.包装技术
（任选一门）</t>
  </si>
  <si>
    <t xml:space="preserve">1.材料力学
2.运输包装
</t>
  </si>
  <si>
    <t>1.材料力学
2.初试未考的专业课</t>
  </si>
  <si>
    <t>1.材料力学
2.运输包装</t>
  </si>
  <si>
    <t>联系电话：0510-85910583
学院网址：http://sme.jiangnan.edu.cn/    
考试大纲网址：http://sme.jiangnan.edu.cn/info/1070/2752.htm</t>
  </si>
  <si>
    <t>联系电话：0510-85910583
学院网址：http://sme.jiangnan.edu.cn/      
考试大纲网址：http://sme.jiangnan.edu.cn/info/1070/2752.htm</t>
  </si>
  <si>
    <r>
      <t>①101思想政治理论 
②204英语二
③303数学三
④</t>
    </r>
    <r>
      <rPr>
        <sz val="10"/>
        <color indexed="8"/>
        <rFont val="宋体"/>
        <family val="0"/>
      </rPr>
      <t>823管理学原理</t>
    </r>
  </si>
  <si>
    <t>1.政治经济学
2.国际投资学</t>
  </si>
  <si>
    <t>1.西方经济学
2.统计学</t>
  </si>
  <si>
    <t>物流工程
(专业学位）</t>
  </si>
  <si>
    <t>光学工程
(专业学位）</t>
  </si>
  <si>
    <t xml:space="preserve">01 先进光谱技术及其应用
02 光学成像与检测
03 光电器件与系统
04 光通信与光信息
05 微纳结构与功能材料 </t>
  </si>
  <si>
    <t>01物流系统分析
02供应链管理     
03物流产业规划与设计
04物流金融</t>
  </si>
  <si>
    <t>①101思想政治理论 
②201英语一 
③711数学分析
④827高等代数</t>
  </si>
  <si>
    <t>01 外国语言学及应用语言学
02 翻译理论与实践
03 英美文学</t>
  </si>
  <si>
    <t>电磁学（《普通物理》中的电磁学部分)</t>
  </si>
  <si>
    <t>01 光通信与光信息 
02 光电器件及应用 
03 光谱技术
04 光电材料                 
05 成像与显示</t>
  </si>
  <si>
    <r>
      <t>01环境生态
0</t>
    </r>
    <r>
      <rPr>
        <sz val="10"/>
        <rFont val="宋体"/>
        <family val="0"/>
      </rPr>
      <t xml:space="preserve">2环境微生物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3水污染控制工程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4大气污染控制工程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5固体废弃物处理及资源化                                           
</t>
    </r>
    <r>
      <rPr>
        <sz val="10"/>
        <rFont val="宋体"/>
        <family val="0"/>
      </rPr>
      <t>0</t>
    </r>
    <r>
      <rPr>
        <sz val="10"/>
        <rFont val="宋体"/>
        <family val="0"/>
      </rPr>
      <t>6生态修复工程</t>
    </r>
  </si>
  <si>
    <t>1、环境生物技术
2、环境微生物学</t>
  </si>
  <si>
    <r>
      <t>01水处理工程
0</t>
    </r>
    <r>
      <rPr>
        <sz val="10"/>
        <rFont val="宋体"/>
        <family val="0"/>
      </rPr>
      <t xml:space="preserve">2大气污染控制工程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3固废处理处置                                          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4湖泊生态工程
</t>
    </r>
    <r>
      <rPr>
        <sz val="10"/>
        <rFont val="宋体"/>
        <family val="0"/>
      </rPr>
      <t>0</t>
    </r>
    <r>
      <rPr>
        <sz val="10"/>
        <rFont val="宋体"/>
        <family val="0"/>
      </rPr>
      <t>5土壤修复工程</t>
    </r>
  </si>
  <si>
    <r>
      <t>01建筑能源管理与低碳技术
0</t>
    </r>
    <r>
      <rPr>
        <sz val="10"/>
        <rFont val="宋体"/>
        <family val="0"/>
      </rPr>
      <t xml:space="preserve">2环境岩土工程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3结构工程
</t>
    </r>
    <r>
      <rPr>
        <sz val="10"/>
        <rFont val="宋体"/>
        <family val="0"/>
      </rPr>
      <t>0</t>
    </r>
    <r>
      <rPr>
        <sz val="10"/>
        <rFont val="宋体"/>
        <family val="0"/>
      </rPr>
      <t>4土木工程施工技术与管理</t>
    </r>
  </si>
  <si>
    <t>01药物化学
02药物分析化学
03药剂学
04药理学
05微生物与生化药学</t>
  </si>
  <si>
    <r>
      <t xml:space="preserve">01电机与电器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2电力电子与电力传动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3电力系统及其自动化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4机电一体化技术
</t>
    </r>
    <r>
      <rPr>
        <sz val="10"/>
        <rFont val="宋体"/>
        <family val="0"/>
      </rPr>
      <t>0</t>
    </r>
    <r>
      <rPr>
        <sz val="10"/>
        <rFont val="宋体"/>
        <family val="0"/>
      </rPr>
      <t>5新能源发电及节能技术</t>
    </r>
  </si>
  <si>
    <r>
      <t xml:space="preserve">01物理电子学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2电路与系统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3微电子学与固体电子学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4电磁场与微波技术
</t>
    </r>
    <r>
      <rPr>
        <sz val="10"/>
        <rFont val="宋体"/>
        <family val="0"/>
      </rPr>
      <t>0</t>
    </r>
    <r>
      <rPr>
        <sz val="10"/>
        <rFont val="宋体"/>
        <family val="0"/>
      </rPr>
      <t>5信号与信息处理技术</t>
    </r>
  </si>
  <si>
    <r>
      <t xml:space="preserve">01控制理论与控制工程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2检测技术与自动化装置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3系统工程 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4模式识别与智能系统 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</si>
  <si>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1计算机系统结构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2计算机软件与理论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3计算机应用与技术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4人工智能与模式识别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5生物信息
</t>
    </r>
    <r>
      <rPr>
        <sz val="10"/>
        <rFont val="宋体"/>
        <family val="0"/>
      </rPr>
      <t>0</t>
    </r>
    <r>
      <rPr>
        <sz val="9"/>
        <rFont val="宋体"/>
        <family val="0"/>
      </rPr>
      <t>6物联网工程</t>
    </r>
  </si>
  <si>
    <r>
      <t xml:space="preserve">01电力电子与电力传动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2电机与电器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3工业装备与节能控制
</t>
    </r>
    <r>
      <rPr>
        <sz val="10"/>
        <rFont val="宋体"/>
        <family val="0"/>
      </rPr>
      <t>0</t>
    </r>
    <r>
      <rPr>
        <sz val="10"/>
        <rFont val="宋体"/>
        <family val="0"/>
      </rPr>
      <t>4新能源技术</t>
    </r>
  </si>
  <si>
    <r>
      <t xml:space="preserve">01信号检测与信息处理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2无线传感器网络应用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3电子与通信技术应用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4嵌入式技术应用和开发
</t>
    </r>
    <r>
      <rPr>
        <sz val="10"/>
        <rFont val="宋体"/>
        <family val="0"/>
      </rPr>
      <t>0</t>
    </r>
    <r>
      <rPr>
        <sz val="10"/>
        <rFont val="宋体"/>
        <family val="0"/>
      </rPr>
      <t>5物联网系统应用和开发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</si>
  <si>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1集成电路设计与应用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2集成电路器件与工艺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3集成电路封装与测试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4嵌入式系统设计与集成
</t>
    </r>
    <r>
      <rPr>
        <sz val="10"/>
        <rFont val="宋体"/>
        <family val="0"/>
      </rPr>
      <t>0</t>
    </r>
    <r>
      <rPr>
        <sz val="9"/>
        <rFont val="宋体"/>
        <family val="0"/>
      </rPr>
      <t>5微电子系统设计与应用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</si>
  <si>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1计算机控制系统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2嵌入式系统及机器人 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3控制工程及应用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4检测与传感技术 
</t>
    </r>
    <r>
      <rPr>
        <sz val="10"/>
        <rFont val="宋体"/>
        <family val="0"/>
      </rPr>
      <t>0</t>
    </r>
    <r>
      <rPr>
        <sz val="9"/>
        <rFont val="宋体"/>
        <family val="0"/>
      </rPr>
      <t>5系统工程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</si>
  <si>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1计算机应用与技术        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2计算机信息管理 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3行业信息化技术（教育、电子、金融、农业等）
</t>
    </r>
    <r>
      <rPr>
        <sz val="10"/>
        <rFont val="宋体"/>
        <family val="0"/>
      </rPr>
      <t>0</t>
    </r>
    <r>
      <rPr>
        <sz val="9"/>
        <rFont val="宋体"/>
        <family val="0"/>
      </rPr>
      <t>4人工智能与模式识别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</si>
  <si>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78401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</si>
  <si>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50100</t>
    </r>
  </si>
  <si>
    <t>环境工程             （专业学位）</t>
  </si>
  <si>
    <t>085213</t>
  </si>
  <si>
    <t>联系电话：0510-85197773
学院网址及大纲下载地址：http://building.
jiangnan.edu.cn/</t>
  </si>
  <si>
    <t>2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</si>
  <si>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宪法学与行政法学  
</t>
    </r>
    <r>
      <rPr>
        <sz val="10"/>
        <rFont val="宋体"/>
        <family val="0"/>
      </rPr>
      <t>02</t>
    </r>
    <r>
      <rPr>
        <sz val="10"/>
        <rFont val="宋体"/>
        <family val="0"/>
      </rPr>
      <t xml:space="preserve">民商法学
</t>
    </r>
    <r>
      <rPr>
        <sz val="10"/>
        <rFont val="宋体"/>
        <family val="0"/>
      </rPr>
      <t>03</t>
    </r>
    <r>
      <rPr>
        <sz val="10"/>
        <rFont val="宋体"/>
        <family val="0"/>
      </rPr>
      <t>国际法学</t>
    </r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</si>
  <si>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法学</t>
    </r>
  </si>
  <si>
    <t>计算机技术
（专业学位）</t>
  </si>
  <si>
    <t>农村发展
（专业学位）</t>
  </si>
  <si>
    <r>
      <t>1054</t>
    </r>
    <r>
      <rPr>
        <sz val="10"/>
        <rFont val="宋体"/>
        <family val="0"/>
      </rPr>
      <t>00</t>
    </r>
  </si>
  <si>
    <t>护理
（专业学位）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</si>
  <si>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食品加工技术
</t>
    </r>
    <r>
      <rPr>
        <sz val="10"/>
        <rFont val="宋体"/>
        <family val="0"/>
      </rPr>
      <t>02</t>
    </r>
    <r>
      <rPr>
        <sz val="10"/>
        <rFont val="宋体"/>
        <family val="0"/>
      </rPr>
      <t xml:space="preserve">食品质量与安全
</t>
    </r>
    <r>
      <rPr>
        <sz val="10"/>
        <rFont val="宋体"/>
        <family val="0"/>
      </rPr>
      <t>03</t>
    </r>
    <r>
      <rPr>
        <sz val="10"/>
        <rFont val="宋体"/>
        <family val="0"/>
      </rPr>
      <t>粮、油深加工技术</t>
    </r>
  </si>
  <si>
    <t>①101思想政治理论
②204英语二
③302数学二
④801生物化学（含实验）或802化工原理（含实验）或803微生物学综合（食品）</t>
  </si>
  <si>
    <t>095135</t>
  </si>
  <si>
    <t>①101思想政治理论
②204英语二
③341农业知识综合三
④848食品化学基础</t>
  </si>
  <si>
    <t>食品工艺学</t>
  </si>
  <si>
    <t>轻工技术与工程
（专业学位）</t>
  </si>
  <si>
    <t>食品工程
（专业学位）</t>
  </si>
  <si>
    <t>食品加工与安全
（专业学位）</t>
  </si>
  <si>
    <t>★联系电话：0510-85329264
★设计学院网址： 
http://sodcn.jiangnan.edu.cn/
★考试大纲，详见：“设计学院”网站→研究生教育→招生信息
★要求考生对所报考导师的研究方向有较为深入的了解，（导师的研究方向和邮箱，详见“设计学院”网站→学院→师资队伍）</t>
  </si>
  <si>
    <t>高分子化学(含实验)
或有机化学(含实验)
(不得与初试科目相同)</t>
  </si>
  <si>
    <t>化工原理（含实验）
或物理化学（含实验）
(不得与初试科目相同）</t>
  </si>
  <si>
    <t>①101思想政治理论
②204英语二
③302数学二
④818机械制造技术
或819机械设计
或821包装材料学</t>
  </si>
  <si>
    <t>1.材料力学
2.运输包装</t>
  </si>
  <si>
    <t>物流工程
(专业学位）</t>
  </si>
  <si>
    <t>01物流系统分析
02供应链管理     
03物流产业规划与设计
04物流金融</t>
  </si>
  <si>
    <t>01机电一体化
02先进制造系统
03生产运作与质量管理
04包装与印刷工程        05轻工机械</t>
  </si>
  <si>
    <t>01人力资源管理
02市场营销管理
03金融与财务管理
04企业战略管理
05创业与创新管理
06现代运营管理
07健康创新管理</t>
  </si>
  <si>
    <t>光学工程
(专业学位）</t>
  </si>
  <si>
    <t xml:space="preserve"> 建筑与土木工程
（专业学位）</t>
  </si>
  <si>
    <t>01水处理工程
02大气污染控制工程
03固废处理处置                                          
04湖泊生态工程
05土壤修复工程</t>
  </si>
  <si>
    <t>01建筑能源管理与低碳技术
02环境岩土工程
03结构工程
04土木工程施工技术与管理</t>
  </si>
  <si>
    <r>
      <t xml:space="preserve">01电力电子与电力传动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2电机与电器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3工业装备与节能控制
</t>
    </r>
    <r>
      <rPr>
        <sz val="10"/>
        <rFont val="宋体"/>
        <family val="0"/>
      </rPr>
      <t>0</t>
    </r>
    <r>
      <rPr>
        <sz val="10"/>
        <rFont val="宋体"/>
        <family val="0"/>
      </rPr>
      <t>4新能源技术</t>
    </r>
  </si>
  <si>
    <r>
      <t>01信号检测与信息处理
0</t>
    </r>
    <r>
      <rPr>
        <sz val="10"/>
        <rFont val="宋体"/>
        <family val="0"/>
      </rPr>
      <t xml:space="preserve">2无线传感器网络应用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3电子与通信技术应用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4嵌入式技术应用和开发
</t>
    </r>
    <r>
      <rPr>
        <sz val="10"/>
        <rFont val="宋体"/>
        <family val="0"/>
      </rPr>
      <t>0</t>
    </r>
    <r>
      <rPr>
        <sz val="10"/>
        <rFont val="宋体"/>
        <family val="0"/>
      </rPr>
      <t>5物联网系统应用和开发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</si>
  <si>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1集成电路设计与应用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2集成电路器件与工艺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3集成电路封装与测试
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4嵌入式系统设计与集成
</t>
    </r>
    <r>
      <rPr>
        <sz val="10"/>
        <rFont val="宋体"/>
        <family val="0"/>
      </rPr>
      <t>0</t>
    </r>
    <r>
      <rPr>
        <sz val="9"/>
        <rFont val="宋体"/>
        <family val="0"/>
      </rPr>
      <t>5微电子系统设计与应用</t>
    </r>
  </si>
  <si>
    <t>法学院</t>
  </si>
  <si>
    <r>
      <t xml:space="preserve">电气工程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</si>
  <si>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 xml:space="preserve">电子与通信工程
</t>
    </r>
    <r>
      <rPr>
        <sz val="10"/>
        <rFont val="宋体"/>
        <family val="0"/>
      </rPr>
      <t>(</t>
    </r>
    <r>
      <rPr>
        <sz val="10"/>
        <rFont val="宋体"/>
        <family val="0"/>
      </rPr>
      <t xml:space="preserve">专业学位）
</t>
    </r>
  </si>
  <si>
    <r>
      <t xml:space="preserve">集成电路工程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</si>
  <si>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 xml:space="preserve">控制工程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</si>
  <si>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 xml:space="preserve">计算机技术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</si>
  <si>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 xml:space="preserve">农村发展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</si>
  <si>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 xml:space="preserve">护理
</t>
    </r>
    <r>
      <rPr>
        <sz val="10"/>
        <rFont val="宋体"/>
        <family val="0"/>
      </rPr>
      <t>(</t>
    </r>
    <r>
      <rPr>
        <sz val="10"/>
        <rFont val="宋体"/>
        <family val="0"/>
      </rPr>
      <t>专业学位）</t>
    </r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</si>
  <si>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法学</t>
    </r>
  </si>
  <si>
    <t>1.健康评估
2.护理研究</t>
  </si>
  <si>
    <r>
      <rPr>
        <sz val="10"/>
        <rFont val="宋体"/>
        <family val="0"/>
      </rPr>
      <t>生物工程
（专业学位）</t>
    </r>
  </si>
  <si>
    <t>艺术设计
（专业学位）</t>
  </si>
  <si>
    <r>
      <t>江南大学201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年非全日制硕士研究生招生目录</t>
    </r>
  </si>
  <si>
    <t>江南大学2019年全日制硕士研究生招生目录</t>
  </si>
  <si>
    <t>1.纤维化学与物理
2.功能整理</t>
  </si>
  <si>
    <t>1.素描
2.色彩
3.美术史论
（不得与初试科目相同）
（任选两门）</t>
  </si>
  <si>
    <t>①101思想政治理论
②201英语一
③302数学二
④801生物化学(含实验）或802化工原理（含实验）或803微生物学综合（食品）</t>
  </si>
  <si>
    <t>①101思想政治理论
②201英语一
③704艺术概论
④836专业基础（造型基础）或837专业基础（美术史论）</t>
  </si>
  <si>
    <t xml:space="preserve">1.织物结构与设计
2.纤维化学与物理
3.中外服装史
4.服装经营管理
（任选两门）  </t>
  </si>
  <si>
    <t>1.西方经济学(微观部分）
2.生产运作管理</t>
  </si>
  <si>
    <t>3</t>
  </si>
  <si>
    <t>1. 笔试综合
2. 口试分方向：
01方向 语言学概论
02方向 翻译概论
03方向 英美文学</t>
  </si>
  <si>
    <r>
      <t>1.</t>
    </r>
    <r>
      <rPr>
        <sz val="9"/>
        <color indexed="63"/>
        <rFont val="宋体"/>
        <family val="0"/>
      </rPr>
      <t>环境生物技术</t>
    </r>
    <r>
      <rPr>
        <sz val="9"/>
        <color indexed="63"/>
        <rFont val="Verdana"/>
        <family val="2"/>
      </rPr>
      <t xml:space="preserve">
2.</t>
    </r>
    <r>
      <rPr>
        <sz val="9"/>
        <color indexed="63"/>
        <rFont val="宋体"/>
        <family val="0"/>
      </rPr>
      <t>环境微生物学</t>
    </r>
  </si>
  <si>
    <t>1.建筑材料
2.土木工程施工</t>
  </si>
  <si>
    <r>
      <t>1054</t>
    </r>
    <r>
      <rPr>
        <sz val="10"/>
        <rFont val="宋体"/>
        <family val="0"/>
      </rPr>
      <t>00</t>
    </r>
  </si>
  <si>
    <t>①101思想政治理论
②204英语二
③302数学二
④801生物化学（含实验）或802化工原理（含实验）或803微生物学综合（食品）</t>
  </si>
  <si>
    <t>①101思想政治理论
②201英语一
③708马克思主义基本原理
④824思想政治教育学原理</t>
  </si>
  <si>
    <t>①101思想政治理论
②204英语二
③706服装基础理论
④808服装艺术设计</t>
  </si>
  <si>
    <r>
      <t>①101思想政治理论 
②204英语二
③303数学三
④</t>
    </r>
    <r>
      <rPr>
        <sz val="10"/>
        <color indexed="8"/>
        <rFont val="宋体"/>
        <family val="0"/>
      </rPr>
      <t>823管理学原理</t>
    </r>
  </si>
  <si>
    <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微生物学综合
或</t>
    </r>
    <r>
      <rPr>
        <sz val="10"/>
        <rFont val="Times New Roman"/>
        <family val="1"/>
      </rPr>
      <t>802</t>
    </r>
    <r>
      <rPr>
        <sz val="10"/>
        <rFont val="宋体"/>
        <family val="0"/>
      </rPr>
      <t>化工原理（含实验）
或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</si>
  <si>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t>①101思想政治理论
②204英语二
③302数学二
④814纺织材料学
或815染料化学
或816服装材料学</t>
  </si>
  <si>
    <t>①101思想政治理论 
②204英语二
③302数学二 
④828电动力学
或829光学</t>
  </si>
  <si>
    <t>01光通信与光信息 
02光电器件及应用 
03光谱技术
04光电材料                 
05成像与显示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</si>
  <si>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水污染控制工程</t>
    </r>
  </si>
  <si>
    <t>1.混凝土设计原理
2.工程项目管理
(任选一门)</t>
  </si>
  <si>
    <t>01计算机应用与技术        
02计算机信息管理 
03行业信息化技术（教育、电子、金融、农业等）
04人工智能与模式识别</t>
  </si>
  <si>
    <t xml:space="preserve">01肿瘤护理
02老年护理
03妇产科护理          </t>
  </si>
  <si>
    <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微生物学综合
或</t>
    </r>
    <r>
      <rPr>
        <sz val="10"/>
        <rFont val="Times New Roman"/>
        <family val="1"/>
      </rPr>
      <t>804</t>
    </r>
    <r>
      <rPr>
        <sz val="10"/>
        <rFont val="宋体"/>
        <family val="0"/>
      </rPr>
      <t>有机化学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含实验</t>
    </r>
    <r>
      <rPr>
        <sz val="10"/>
        <rFont val="Times New Roman"/>
        <family val="1"/>
      </rPr>
      <t xml:space="preserve">)
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</si>
  <si>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r>
      <rPr>
        <sz val="10"/>
        <rFont val="宋体"/>
        <family val="0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微生物学综合或</t>
    </r>
    <r>
      <rPr>
        <sz val="10"/>
        <rFont val="Times New Roman"/>
        <family val="1"/>
      </rPr>
      <t>802</t>
    </r>
    <r>
      <rPr>
        <sz val="10"/>
        <rFont val="宋体"/>
        <family val="0"/>
      </rPr>
      <t>化工原理（含实验）或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</si>
  <si>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r>
      <t>①101思想政治理论
②201英语一
③302数学二
④</t>
    </r>
    <r>
      <rPr>
        <sz val="10"/>
        <rFont val="宋体"/>
        <family val="0"/>
      </rPr>
      <t>802</t>
    </r>
    <r>
      <rPr>
        <sz val="10"/>
        <rFont val="宋体"/>
        <family val="0"/>
      </rPr>
      <t>化工原理</t>
    </r>
    <r>
      <rPr>
        <sz val="10"/>
        <rFont val="宋体"/>
        <family val="0"/>
      </rPr>
      <t>(</t>
    </r>
    <r>
      <rPr>
        <sz val="10"/>
        <rFont val="宋体"/>
        <family val="0"/>
      </rPr>
      <t>含实验</t>
    </r>
    <r>
      <rPr>
        <sz val="10"/>
        <rFont val="宋体"/>
        <family val="0"/>
      </rPr>
      <t>)</t>
    </r>
    <r>
      <rPr>
        <sz val="10"/>
        <rFont val="宋体"/>
        <family val="0"/>
      </rPr>
      <t>或804有机化学(含实验)或813物理化学(含实验)</t>
    </r>
  </si>
  <si>
    <t>①101思想政治理论
②201英语一
③301数学一
④807自动控制原理
或818机械制造技术
或819机械设计</t>
  </si>
  <si>
    <t>①101思想政治理论
②204英语二
③302数学二
④818机械制造技术
或819机械设计
或821包装材料学</t>
  </si>
  <si>
    <t>01表面活性剂与界面化学
02精细化学品合成与应用
03天然产物与香妆品化学
04绿色化工新技术
05膜分离与化工分离工程
06分析与检测</t>
  </si>
  <si>
    <t>①101思想政治理论
②204英语二
③714数字艺术设计理论基础
④845数字媒体专业设计</t>
  </si>
  <si>
    <r>
      <rPr>
        <sz val="10"/>
        <rFont val="宋体"/>
        <family val="0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微生物学综合或</t>
    </r>
    <r>
      <rPr>
        <sz val="10"/>
        <rFont val="Times New Roman"/>
        <family val="1"/>
      </rPr>
      <t>802</t>
    </r>
    <r>
      <rPr>
        <sz val="10"/>
        <rFont val="宋体"/>
        <family val="0"/>
      </rPr>
      <t>化工原理（含实验）或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</si>
  <si>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微生物学综合或</t>
    </r>
    <r>
      <rPr>
        <sz val="10"/>
        <rFont val="Times New Roman"/>
        <family val="1"/>
      </rPr>
      <t>802</t>
    </r>
    <r>
      <rPr>
        <sz val="10"/>
        <rFont val="宋体"/>
        <family val="0"/>
      </rPr>
      <t>化工原理（含实验）或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生物化学综合</t>
    </r>
  </si>
  <si>
    <t>3</t>
  </si>
  <si>
    <t>①101思想政治理论
②201英语一
③706服装基础理论
④808服装艺术设计</t>
  </si>
  <si>
    <t>①101思想政治理论
②201英语一
③302数学二
④805环境学概论</t>
  </si>
  <si>
    <t>①101思想政治理论
②204英语二
③302数学二
④805环境学概论</t>
  </si>
  <si>
    <t>①101思想政治理论
②204英语二
③302数学二
④806结构力学</t>
  </si>
  <si>
    <t>①101思想政治理论 
②204英语二
③302数学二 
④828电动力学 
或829光学</t>
  </si>
  <si>
    <t>①101思想政治理论 
②201英语一 
③301数学一 
④828电动力学
或829光学</t>
  </si>
  <si>
    <t>①101思想政治理论
②201英语一
③301数学一
④807自动控制原理</t>
  </si>
  <si>
    <t>电气综合</t>
  </si>
  <si>
    <t>1.电力电子技术 
2.电机与拖动</t>
  </si>
  <si>
    <t>①101思想政治理论
②201英语一
③301数学一
④810模拟与数字电子技术</t>
  </si>
  <si>
    <t>电路分析</t>
  </si>
  <si>
    <t>1.半导体物理（含半导体器件）
2.信号与系统</t>
  </si>
  <si>
    <t>①101思想政治理论
②201英语一
③301数学一
④807自动控制原理</t>
  </si>
  <si>
    <t>控制综合</t>
  </si>
  <si>
    <t>1.微机原理
2.计算机控制系统</t>
  </si>
  <si>
    <t>①101思想政治理论
②201英语一
③301数学一
④833数据结构与算法设计</t>
  </si>
  <si>
    <t>计算机学科专业基础综合</t>
  </si>
  <si>
    <t>1.程序设计基础
2.软件工程</t>
  </si>
  <si>
    <t>①101思想政治理论
②204英语二
③302数学二
④807自动控制原理</t>
  </si>
  <si>
    <t>1.电力电子技术
2.电机与拖动</t>
  </si>
  <si>
    <t>电子与通信综合</t>
  </si>
  <si>
    <t>1.数字信号处理
2.通信原理</t>
  </si>
  <si>
    <t>①101思想政治理论
②204英语二
③302数学二
④810模拟与数字电子技术</t>
  </si>
  <si>
    <t>①101思想政治理论
②204英语二
③302数学二
④833数据结构与算法设计</t>
  </si>
  <si>
    <t xml:space="preserve">计算机学科专业基础综合             </t>
  </si>
  <si>
    <t>①101思想政治理论
②204英语二
③706服装基础理论
④808服装艺术设计</t>
  </si>
  <si>
    <t>①101思想政治理论
②204英语二
③302数学二
④805环境学概论</t>
  </si>
  <si>
    <t>①101思想政治理论
②204英语二
③302数学二
④806结构力学</t>
  </si>
  <si>
    <t>①101思想政治理论
②204英语二
③302数学二
④810模拟与数字电子技术</t>
  </si>
  <si>
    <t>联系电话：0510-85197072
学院网址、大纲下载地址：
http://dm.jiangnan.edu.cn</t>
  </si>
  <si>
    <t>联系电话：0510-85197072
学院网址、大纲下载地址：
http://dm.jiangnan.edu.cn</t>
  </si>
  <si>
    <r>
      <t>联系电话：0510-85328363  学院网址及大纲下载地址：</t>
    </r>
    <r>
      <rPr>
        <sz val="10"/>
        <rFont val="宋体"/>
        <family val="0"/>
      </rPr>
      <t>http://wxms.jiangnan.edu.cn/rcpy/yjsjy/zsgz.htm</t>
    </r>
  </si>
  <si>
    <r>
      <t>1</t>
    </r>
    <r>
      <rPr>
        <sz val="10"/>
        <rFont val="宋体"/>
        <family val="0"/>
      </rPr>
      <t>32</t>
    </r>
  </si>
  <si>
    <t>联系电话：0510-85197986
学院网址：http://foreign.jiangnan.edu.cn
大纲下载地址：http://foreign.jiangnan.edu.cn/zsjy/yjszs.htm无参考书目</t>
  </si>
  <si>
    <t xml:space="preserve">01工业设计与产品战略
02交互与体验设计
03视觉传达与信息设计      
04环境设计方法与理论
05设计历史与理论               </t>
  </si>
  <si>
    <t>01工业设计与交互体验
02视觉传达与信息设计                    03环境艺术设计
04手工艺设计与公共艺术</t>
  </si>
  <si>
    <t>01美术创作研究  
02美术教育研究
03美术历史与理论研究</t>
  </si>
  <si>
    <t>01工业设计与交互体验
02视觉传达与信息设计                    03环境艺术设计
04手工艺设计与公共艺术</t>
  </si>
  <si>
    <r>
      <t>联系电话：0510-85329316学院网址及大纲下载地址：</t>
    </r>
    <r>
      <rPr>
        <sz val="10"/>
        <rFont val="宋体"/>
        <family val="0"/>
      </rPr>
      <t>http://marxism.jiangnan.edu.cn/</t>
    </r>
  </si>
  <si>
    <r>
      <t xml:space="preserve">1.数字信号处理
</t>
    </r>
    <r>
      <rPr>
        <sz val="10"/>
        <rFont val="宋体"/>
        <family val="0"/>
      </rPr>
      <t>2</t>
    </r>
    <r>
      <rPr>
        <sz val="10"/>
        <rFont val="宋体"/>
        <family val="0"/>
      </rPr>
      <t>.通信原理</t>
    </r>
  </si>
  <si>
    <t>01功能高分子材料设计与制备
02大分子胶体与界面科学
03功能涂料科学与技术
04生物可降解高分子材料
05材料成型加工
06材料化学与物理</t>
  </si>
  <si>
    <t>具备护理技术职称
联系电话：0510-85328363
学院网址及大纲下载地址：http://wxms.jiangnan.edu.cn/rcpy/yjsjy/zsgz.htm</t>
  </si>
  <si>
    <r>
      <t>联系电话：051085910641
学院网址和大纲下载地址：</t>
    </r>
    <r>
      <rPr>
        <sz val="10"/>
        <rFont val="宋体"/>
        <family val="0"/>
      </rPr>
      <t>http://iot.jiangnan.edu.cn/info/1055/3147.htm</t>
    </r>
  </si>
  <si>
    <t>联系电话：051085910641
学院网址和大纲下载地址：http://iot.jiangnan.edu.cn/info/1055/3147.htm</t>
  </si>
  <si>
    <t>联系电话：0510-85912065
学院网址：http://foodsci.jiangnan.edu.cn/index.asp
考试大纲网址：见学院主页“招生宣传”栏目http://foodsci.jiangnan.edu.cn/info/1172/5879.htm
《专业综合测试》试卷由7道考题组成，分别对应以下7门本科主干课程：微生物学、生物化学、食品化学、食品工艺学、有机化学、分析化学、物理化学。每个大题50分，考生任选3题作答。考题《专业综合测试》不提供参考书目，不提供考试大纲</t>
  </si>
  <si>
    <t>联系电话：0510-85912065
学院网址：http://foodsci.jiangnan.edu.cn/index.asp
考试大纲网址：http://foodsci.jiangnan.edu.cn/info/1172/5879.htm
《专业综合测试》试卷由7道考题组成，分别对应以下7门本科主干课程：微生物学、生物化学、食品化学、食品工艺学、有机化学、分析化学、物理化学。每个大题50分，考生任选3题作答。考题《专业综合测试》不提供参考书目，不提供考试大纲</t>
  </si>
  <si>
    <t>①101思想政治理论
②201英语一
③308护理综合</t>
  </si>
  <si>
    <t>①101思想政治理论
②201英语一
③398法硕联考专业基础（非法学）
④498法硕联考综合（非法学）</t>
  </si>
  <si>
    <t>①101思想政治理论
②201英语一
③397法硕联考专业基础（法学）
④497法硕联考综合（法学）</t>
  </si>
  <si>
    <t>①101思想政治理论
②201英语一
③397法硕联考专业基础（法学）
④497法硕联考综合（法学）</t>
  </si>
  <si>
    <t>①101思想政治理论
②201英语一
③398法硕联考专业基础（非法学）
④498法硕联考综合（非法学）</t>
  </si>
  <si>
    <r>
      <t>法律（非法学）
(</t>
    </r>
    <r>
      <rPr>
        <sz val="10"/>
        <rFont val="宋体"/>
        <family val="0"/>
      </rPr>
      <t>专业学位）</t>
    </r>
  </si>
  <si>
    <r>
      <t>法律（法学）
(</t>
    </r>
    <r>
      <rPr>
        <sz val="10"/>
        <rFont val="宋体"/>
        <family val="0"/>
      </rPr>
      <t>专业学位）</t>
    </r>
  </si>
  <si>
    <t>法律（非法学）
（专业学位）</t>
  </si>
  <si>
    <t>法律（法学）
（专业学位）</t>
  </si>
  <si>
    <t>工商管理（MBA）
(专业学位）</t>
  </si>
  <si>
    <t>拟招推免人数</t>
  </si>
  <si>
    <r>
      <t>8</t>
    </r>
    <r>
      <rPr>
        <sz val="10"/>
        <rFont val="宋体"/>
        <family val="0"/>
      </rPr>
      <t>5</t>
    </r>
  </si>
  <si>
    <r>
      <t>4</t>
    </r>
    <r>
      <rPr>
        <sz val="10"/>
        <rFont val="宋体"/>
        <family val="0"/>
      </rPr>
      <t>0</t>
    </r>
  </si>
  <si>
    <t>4</t>
  </si>
  <si>
    <r>
      <t>4</t>
    </r>
    <r>
      <rPr>
        <sz val="10"/>
        <rFont val="宋体"/>
        <family val="0"/>
      </rPr>
      <t>6</t>
    </r>
  </si>
  <si>
    <t>3</t>
  </si>
  <si>
    <t>23</t>
  </si>
  <si>
    <r>
      <t>2</t>
    </r>
    <r>
      <rPr>
        <sz val="10"/>
        <rFont val="宋体"/>
        <family val="0"/>
      </rPr>
      <t>1</t>
    </r>
  </si>
  <si>
    <t>10</t>
  </si>
  <si>
    <t>6</t>
  </si>
  <si>
    <t>14</t>
  </si>
  <si>
    <t>1</t>
  </si>
  <si>
    <t>5</t>
  </si>
  <si>
    <t>8</t>
  </si>
  <si>
    <r>
      <t>1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</si>
  <si>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2</t>
    </r>
  </si>
  <si>
    <t>2</t>
  </si>
  <si>
    <t>7</t>
  </si>
  <si>
    <r>
      <t>1</t>
    </r>
    <r>
      <rPr>
        <sz val="10"/>
        <rFont val="宋体"/>
        <family val="0"/>
      </rPr>
      <t>0</t>
    </r>
  </si>
  <si>
    <t>9</t>
  </si>
  <si>
    <r>
      <t>3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</si>
  <si>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5</t>
    </r>
  </si>
  <si>
    <t>拟招生人数</t>
  </si>
  <si>
    <t>①101思想政治理论
②204英语二
③302数学二
④809信号与系统</t>
  </si>
  <si>
    <t>①101思想政治理论
②204英语二
③302数学二
④807自动控制原理</t>
  </si>
  <si>
    <t>①101思想政治理论
②204英语二
③302数学二
④809信号与系统</t>
  </si>
  <si>
    <t>01计算机控制系统
02嵌入式系统及机器人 
03控制工程及应用
04检测与传感技术 
05系统工程</t>
  </si>
  <si>
    <t>1.西方经济学(微观部分）
2.生产运作管理</t>
  </si>
  <si>
    <t>注：拟招生人数仅供参考，实际招生人数将根据教育部正式下达的招生计划、实际录取的推免生人数及生源情况进行调整。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</si>
</sst>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  <numFmt numFmtId="183" formatCode="0_);[Red]\(0\)"/>
    <numFmt numFmtId="184" formatCode="000000"/>
  </numFmts>
  <fonts count="52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Verdana"/>
      <family val="2"/>
    </font>
    <font>
      <sz val="9"/>
      <color indexed="63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7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1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43" fillId="38" borderId="11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7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48" fillId="36" borderId="15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49" fillId="52" borderId="9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9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 quotePrefix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49" fontId="5" fillId="0" borderId="19" xfId="138" applyNumberFormat="1" applyFont="1" applyBorder="1" applyAlignment="1">
      <alignment horizontal="center" vertical="center" wrapText="1"/>
      <protection/>
    </xf>
    <xf numFmtId="0" fontId="5" fillId="0" borderId="19" xfId="138" applyFont="1" applyBorder="1" applyAlignment="1">
      <alignment horizontal="center" vertical="center" wrapText="1"/>
      <protection/>
    </xf>
    <xf numFmtId="0" fontId="5" fillId="0" borderId="19" xfId="138" applyFont="1" applyBorder="1" applyAlignment="1">
      <alignment horizontal="left" vertical="center" wrapText="1"/>
      <protection/>
    </xf>
    <xf numFmtId="0" fontId="5" fillId="0" borderId="19" xfId="138" applyFont="1" applyBorder="1" applyAlignment="1">
      <alignment vertical="center" wrapText="1"/>
      <protection/>
    </xf>
    <xf numFmtId="0" fontId="5" fillId="0" borderId="19" xfId="138" applyFont="1" applyBorder="1" applyAlignment="1" quotePrefix="1">
      <alignment horizontal="center" vertical="center" wrapText="1"/>
      <protection/>
    </xf>
    <xf numFmtId="0" fontId="9" fillId="0" borderId="20" xfId="0" applyFont="1" applyBorder="1" applyAlignment="1">
      <alignment vertical="center" wrapText="1"/>
    </xf>
    <xf numFmtId="0" fontId="5" fillId="0" borderId="19" xfId="0" applyFont="1" applyBorder="1" applyAlignment="1" quotePrefix="1">
      <alignment vertical="center" wrapText="1"/>
    </xf>
    <xf numFmtId="0" fontId="9" fillId="0" borderId="19" xfId="0" applyFont="1" applyBorder="1" applyAlignment="1">
      <alignment vertical="center" wrapText="1"/>
    </xf>
    <xf numFmtId="0" fontId="5" fillId="0" borderId="19" xfId="0" applyFont="1" applyBorder="1" applyAlignment="1" quotePrefix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20" xfId="138" applyFont="1" applyBorder="1" applyAlignment="1">
      <alignment horizontal="left" vertical="center" wrapText="1"/>
      <protection/>
    </xf>
    <xf numFmtId="0" fontId="5" fillId="0" borderId="19" xfId="0" applyFont="1" applyBorder="1" applyAlignment="1" quotePrefix="1">
      <alignment horizontal="left" vertical="center" wrapText="1"/>
    </xf>
    <xf numFmtId="0" fontId="5" fillId="0" borderId="19" xfId="0" applyFont="1" applyBorder="1" applyAlignment="1" quotePrefix="1">
      <alignment horizontal="left" vertical="center" wrapText="1"/>
    </xf>
    <xf numFmtId="0" fontId="5" fillId="0" borderId="19" xfId="0" applyFont="1" applyBorder="1" applyAlignment="1" quotePrefix="1">
      <alignment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Border="1" applyAlignment="1" quotePrefix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141" applyNumberFormat="1" applyFont="1" applyBorder="1" applyAlignment="1">
      <alignment horizontal="left" vertical="center" wrapText="1"/>
      <protection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 quotePrefix="1">
      <alignment horizontal="center" vertical="center" wrapText="1"/>
    </xf>
    <xf numFmtId="0" fontId="5" fillId="55" borderId="19" xfId="0" applyFont="1" applyFill="1" applyBorder="1" applyAlignment="1" quotePrefix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 quotePrefix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55" borderId="2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left" vertical="center" wrapText="1"/>
    </xf>
    <xf numFmtId="0" fontId="5" fillId="0" borderId="21" xfId="0" applyFont="1" applyBorder="1" applyAlignment="1" quotePrefix="1">
      <alignment horizontal="left" vertical="center" wrapText="1"/>
    </xf>
    <xf numFmtId="0" fontId="5" fillId="0" borderId="20" xfId="0" applyFont="1" applyBorder="1" applyAlignment="1" quotePrefix="1">
      <alignment horizontal="left" vertical="center" wrapText="1"/>
    </xf>
    <xf numFmtId="0" fontId="5" fillId="0" borderId="21" xfId="0" applyFont="1" applyBorder="1" applyAlignment="1" quotePrefix="1">
      <alignment horizontal="left" vertical="center" wrapText="1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0" xfId="138" applyFont="1" applyBorder="1" applyAlignment="1">
      <alignment horizontal="center" vertical="center" wrapText="1"/>
      <protection/>
    </xf>
    <xf numFmtId="0" fontId="5" fillId="0" borderId="21" xfId="138" applyFont="1" applyBorder="1" applyAlignment="1">
      <alignment horizontal="center" vertical="center" wrapText="1"/>
      <protection/>
    </xf>
    <xf numFmtId="0" fontId="5" fillId="0" borderId="21" xfId="138" applyFont="1" applyBorder="1" applyAlignment="1">
      <alignment horizontal="center" vertical="center" wrapText="1"/>
      <protection/>
    </xf>
    <xf numFmtId="49" fontId="32" fillId="0" borderId="23" xfId="0" applyNumberFormat="1" applyFont="1" applyBorder="1" applyAlignment="1">
      <alignment horizontal="left" vertical="center" wrapText="1"/>
    </xf>
  </cellXfs>
  <cellStyles count="2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2" xfId="137"/>
    <cellStyle name="常规 3" xfId="138"/>
    <cellStyle name="常规 4" xfId="139"/>
    <cellStyle name="常规 5" xfId="140"/>
    <cellStyle name="常规_Sheet1" xfId="141"/>
    <cellStyle name="Hyperlink" xfId="142"/>
    <cellStyle name="超链接 2" xfId="143"/>
    <cellStyle name="超链接 2 2" xfId="144"/>
    <cellStyle name="超链接 3" xfId="145"/>
    <cellStyle name="好" xfId="146"/>
    <cellStyle name="好 2" xfId="147"/>
    <cellStyle name="好 2 2" xfId="148"/>
    <cellStyle name="好 3" xfId="149"/>
    <cellStyle name="好 3 2" xfId="150"/>
    <cellStyle name="汇总" xfId="151"/>
    <cellStyle name="汇总 2" xfId="152"/>
    <cellStyle name="汇总 2 2" xfId="153"/>
    <cellStyle name="汇总 3" xfId="154"/>
    <cellStyle name="汇总 3 2" xfId="155"/>
    <cellStyle name="Currency" xfId="156"/>
    <cellStyle name="Currency [0]" xfId="157"/>
    <cellStyle name="计算" xfId="158"/>
    <cellStyle name="计算 2" xfId="159"/>
    <cellStyle name="计算 2 2" xfId="160"/>
    <cellStyle name="计算 3" xfId="161"/>
    <cellStyle name="计算 3 2" xfId="162"/>
    <cellStyle name="检查单元格" xfId="163"/>
    <cellStyle name="检查单元格 2" xfId="164"/>
    <cellStyle name="检查单元格 2 2" xfId="165"/>
    <cellStyle name="检查单元格 3" xfId="166"/>
    <cellStyle name="检查单元格 3 2" xfId="167"/>
    <cellStyle name="解释性文本" xfId="168"/>
    <cellStyle name="解释性文本 2" xfId="169"/>
    <cellStyle name="解释性文本 2 2" xfId="170"/>
    <cellStyle name="解释性文本 3" xfId="171"/>
    <cellStyle name="解释性文本 3 2" xfId="172"/>
    <cellStyle name="警告文本" xfId="173"/>
    <cellStyle name="警告文本 2" xfId="174"/>
    <cellStyle name="警告文本 2 2" xfId="175"/>
    <cellStyle name="警告文本 3" xfId="176"/>
    <cellStyle name="警告文本 3 2" xfId="177"/>
    <cellStyle name="链接单元格" xfId="178"/>
    <cellStyle name="链接单元格 2" xfId="179"/>
    <cellStyle name="链接单元格 2 2" xfId="180"/>
    <cellStyle name="链接单元格 3" xfId="181"/>
    <cellStyle name="链接单元格 3 2" xfId="182"/>
    <cellStyle name="Comma" xfId="183"/>
    <cellStyle name="Comma [0]" xfId="184"/>
    <cellStyle name="强调文字颜色 1" xfId="185"/>
    <cellStyle name="强调文字颜色 1 2" xfId="186"/>
    <cellStyle name="强调文字颜色 1 2 2" xfId="187"/>
    <cellStyle name="强调文字颜色 1 3" xfId="188"/>
    <cellStyle name="强调文字颜色 1 3 2" xfId="189"/>
    <cellStyle name="强调文字颜色 2" xfId="190"/>
    <cellStyle name="强调文字颜色 2 2" xfId="191"/>
    <cellStyle name="强调文字颜色 2 2 2" xfId="192"/>
    <cellStyle name="强调文字颜色 2 3" xfId="193"/>
    <cellStyle name="强调文字颜色 2 3 2" xfId="194"/>
    <cellStyle name="强调文字颜色 3" xfId="195"/>
    <cellStyle name="强调文字颜色 3 2" xfId="196"/>
    <cellStyle name="强调文字颜色 3 2 2" xfId="197"/>
    <cellStyle name="强调文字颜色 3 3" xfId="198"/>
    <cellStyle name="强调文字颜色 3 3 2" xfId="199"/>
    <cellStyle name="强调文字颜色 4" xfId="200"/>
    <cellStyle name="强调文字颜色 4 2" xfId="201"/>
    <cellStyle name="强调文字颜色 4 2 2" xfId="202"/>
    <cellStyle name="强调文字颜色 4 3" xfId="203"/>
    <cellStyle name="强调文字颜色 4 3 2" xfId="204"/>
    <cellStyle name="强调文字颜色 5" xfId="205"/>
    <cellStyle name="强调文字颜色 5 2" xfId="206"/>
    <cellStyle name="强调文字颜色 5 2 2" xfId="207"/>
    <cellStyle name="强调文字颜色 5 3" xfId="208"/>
    <cellStyle name="强调文字颜色 5 3 2" xfId="209"/>
    <cellStyle name="强调文字颜色 6" xfId="210"/>
    <cellStyle name="强调文字颜色 6 2" xfId="211"/>
    <cellStyle name="强调文字颜色 6 2 2" xfId="212"/>
    <cellStyle name="强调文字颜色 6 3" xfId="213"/>
    <cellStyle name="强调文字颜色 6 3 2" xfId="214"/>
    <cellStyle name="适中" xfId="215"/>
    <cellStyle name="适中 2" xfId="216"/>
    <cellStyle name="适中 2 2" xfId="217"/>
    <cellStyle name="适中 3" xfId="218"/>
    <cellStyle name="适中 3 2" xfId="219"/>
    <cellStyle name="输出" xfId="220"/>
    <cellStyle name="输出 2" xfId="221"/>
    <cellStyle name="输出 2 2" xfId="222"/>
    <cellStyle name="输出 3" xfId="223"/>
    <cellStyle name="输出 3 2" xfId="224"/>
    <cellStyle name="输入" xfId="225"/>
    <cellStyle name="输入 2" xfId="226"/>
    <cellStyle name="输入 2 2" xfId="227"/>
    <cellStyle name="输入 3" xfId="228"/>
    <cellStyle name="输入 3 2" xfId="229"/>
    <cellStyle name="Followed Hyperlink" xfId="230"/>
    <cellStyle name="注释" xfId="231"/>
    <cellStyle name="注释 2" xfId="232"/>
    <cellStyle name="注释 2 2" xfId="233"/>
    <cellStyle name="注释 3" xfId="234"/>
    <cellStyle name="注释 3 2" xfId="2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70"/>
  <sheetViews>
    <sheetView tabSelected="1" zoomScalePageLayoutView="0" workbookViewId="0" topLeftCell="A1">
      <selection activeCell="C1" sqref="C1:L1"/>
    </sheetView>
  </sheetViews>
  <sheetFormatPr defaultColWidth="9.00390625" defaultRowHeight="14.25"/>
  <cols>
    <col min="1" max="1" width="4.875" style="16" customWidth="1"/>
    <col min="2" max="2" width="8.125" style="17" customWidth="1"/>
    <col min="3" max="3" width="6.125" style="2" customWidth="1"/>
    <col min="4" max="4" width="13.75390625" style="1" customWidth="1"/>
    <col min="5" max="5" width="3.75390625" style="1" customWidth="1"/>
    <col min="6" max="6" width="20.75390625" style="19" customWidth="1"/>
    <col min="7" max="8" width="5.375" style="1" customWidth="1"/>
    <col min="9" max="9" width="18.50390625" style="19" customWidth="1"/>
    <col min="10" max="10" width="16.25390625" style="19" customWidth="1"/>
    <col min="11" max="11" width="12.375" style="19" customWidth="1"/>
    <col min="12" max="12" width="26.375" style="1" customWidth="1"/>
    <col min="13" max="13" width="9.00390625" style="4" customWidth="1"/>
  </cols>
  <sheetData>
    <row r="1" spans="3:12" ht="31.5" customHeight="1">
      <c r="C1" s="98" t="s">
        <v>561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1.5" customHeight="1">
      <c r="A2" s="119" t="s">
        <v>679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48.75" customHeight="1">
      <c r="A3" s="24" t="s">
        <v>124</v>
      </c>
      <c r="B3" s="24" t="s">
        <v>143</v>
      </c>
      <c r="C3" s="24" t="s">
        <v>144</v>
      </c>
      <c r="D3" s="24" t="s">
        <v>145</v>
      </c>
      <c r="E3" s="24" t="s">
        <v>146</v>
      </c>
      <c r="F3" s="29" t="s">
        <v>147</v>
      </c>
      <c r="G3" s="74" t="s">
        <v>673</v>
      </c>
      <c r="H3" s="74" t="s">
        <v>651</v>
      </c>
      <c r="I3" s="29" t="s">
        <v>148</v>
      </c>
      <c r="J3" s="29" t="s">
        <v>149</v>
      </c>
      <c r="K3" s="29" t="s">
        <v>150</v>
      </c>
      <c r="L3" s="24" t="s">
        <v>151</v>
      </c>
    </row>
    <row r="4" spans="1:13" s="3" customFormat="1" ht="100.5" customHeight="1">
      <c r="A4" s="81" t="s">
        <v>93</v>
      </c>
      <c r="B4" s="81" t="s">
        <v>94</v>
      </c>
      <c r="C4" s="28" t="s">
        <v>383</v>
      </c>
      <c r="D4" s="28" t="s">
        <v>384</v>
      </c>
      <c r="E4" s="81" t="s">
        <v>469</v>
      </c>
      <c r="F4" s="27" t="s">
        <v>385</v>
      </c>
      <c r="G4" s="71" t="s">
        <v>627</v>
      </c>
      <c r="H4" s="75" t="s">
        <v>652</v>
      </c>
      <c r="I4" s="27" t="s">
        <v>564</v>
      </c>
      <c r="J4" s="27" t="s">
        <v>386</v>
      </c>
      <c r="K4" s="27" t="s">
        <v>387</v>
      </c>
      <c r="L4" s="94" t="s">
        <v>639</v>
      </c>
      <c r="M4" s="5"/>
    </row>
    <row r="5" spans="1:13" ht="91.5" customHeight="1">
      <c r="A5" s="83"/>
      <c r="B5" s="83"/>
      <c r="C5" s="15" t="s">
        <v>82</v>
      </c>
      <c r="D5" s="28" t="s">
        <v>468</v>
      </c>
      <c r="E5" s="83"/>
      <c r="F5" s="30" t="s">
        <v>1</v>
      </c>
      <c r="G5" s="15">
        <v>132</v>
      </c>
      <c r="H5" s="75" t="s">
        <v>653</v>
      </c>
      <c r="I5" s="27" t="s">
        <v>573</v>
      </c>
      <c r="J5" s="30" t="s">
        <v>158</v>
      </c>
      <c r="K5" s="30" t="s">
        <v>0</v>
      </c>
      <c r="L5" s="95"/>
      <c r="M5"/>
    </row>
    <row r="6" spans="1:13" s="3" customFormat="1" ht="64.5" customHeight="1">
      <c r="A6" s="87" t="s">
        <v>95</v>
      </c>
      <c r="B6" s="87" t="s">
        <v>125</v>
      </c>
      <c r="C6" s="15" t="s">
        <v>2</v>
      </c>
      <c r="D6" s="15" t="s">
        <v>160</v>
      </c>
      <c r="E6" s="87">
        <v>3</v>
      </c>
      <c r="F6" s="30" t="s">
        <v>162</v>
      </c>
      <c r="G6" s="15">
        <v>15</v>
      </c>
      <c r="H6" s="75" t="s">
        <v>654</v>
      </c>
      <c r="I6" s="30" t="s">
        <v>165</v>
      </c>
      <c r="J6" s="30" t="s">
        <v>166</v>
      </c>
      <c r="K6" s="30" t="s">
        <v>169</v>
      </c>
      <c r="L6" s="87" t="s">
        <v>171</v>
      </c>
      <c r="M6" s="5"/>
    </row>
    <row r="7" spans="1:13" s="3" customFormat="1" ht="64.5" customHeight="1">
      <c r="A7" s="88"/>
      <c r="B7" s="88"/>
      <c r="C7" s="15" t="s">
        <v>3</v>
      </c>
      <c r="D7" s="15" t="s">
        <v>161</v>
      </c>
      <c r="E7" s="88"/>
      <c r="F7" s="30" t="s">
        <v>163</v>
      </c>
      <c r="G7" s="15">
        <v>15</v>
      </c>
      <c r="H7" s="75" t="s">
        <v>654</v>
      </c>
      <c r="I7" s="30" t="s">
        <v>165</v>
      </c>
      <c r="J7" s="30" t="s">
        <v>167</v>
      </c>
      <c r="K7" s="30" t="s">
        <v>170</v>
      </c>
      <c r="L7" s="88"/>
      <c r="M7" s="5"/>
    </row>
    <row r="8" spans="1:13" s="3" customFormat="1" ht="80.25" customHeight="1">
      <c r="A8" s="88"/>
      <c r="B8" s="88"/>
      <c r="C8" s="28" t="s">
        <v>388</v>
      </c>
      <c r="D8" s="28" t="s">
        <v>389</v>
      </c>
      <c r="E8" s="88"/>
      <c r="F8" s="27" t="s">
        <v>390</v>
      </c>
      <c r="G8" s="28">
        <v>15</v>
      </c>
      <c r="H8" s="75" t="s">
        <v>654</v>
      </c>
      <c r="I8" s="27" t="s">
        <v>585</v>
      </c>
      <c r="J8" s="27" t="s">
        <v>391</v>
      </c>
      <c r="K8" s="92" t="s">
        <v>392</v>
      </c>
      <c r="L8" s="88"/>
      <c r="M8" s="5"/>
    </row>
    <row r="9" spans="1:13" s="3" customFormat="1" ht="78.75" customHeight="1">
      <c r="A9" s="88"/>
      <c r="B9" s="88"/>
      <c r="C9" s="15" t="s">
        <v>4</v>
      </c>
      <c r="D9" s="15" t="s">
        <v>5</v>
      </c>
      <c r="E9" s="88"/>
      <c r="F9" s="30" t="s">
        <v>164</v>
      </c>
      <c r="G9" s="15">
        <v>77</v>
      </c>
      <c r="H9" s="75" t="s">
        <v>655</v>
      </c>
      <c r="I9" s="27" t="s">
        <v>592</v>
      </c>
      <c r="J9" s="30" t="s">
        <v>168</v>
      </c>
      <c r="K9" s="93"/>
      <c r="L9" s="88"/>
      <c r="M9" s="5"/>
    </row>
    <row r="10" spans="1:13" ht="80.25" customHeight="1">
      <c r="A10" s="88"/>
      <c r="B10" s="88"/>
      <c r="C10" s="15" t="s">
        <v>172</v>
      </c>
      <c r="D10" s="15" t="s">
        <v>173</v>
      </c>
      <c r="E10" s="88"/>
      <c r="F10" s="30" t="s">
        <v>174</v>
      </c>
      <c r="G10" s="15">
        <v>58</v>
      </c>
      <c r="H10" s="75" t="s">
        <v>654</v>
      </c>
      <c r="I10" s="27" t="s">
        <v>586</v>
      </c>
      <c r="J10" s="30" t="s">
        <v>168</v>
      </c>
      <c r="K10" s="30" t="s">
        <v>175</v>
      </c>
      <c r="L10" s="88"/>
      <c r="M10"/>
    </row>
    <row r="11" spans="1:13" ht="81" customHeight="1">
      <c r="A11" s="89"/>
      <c r="B11" s="89"/>
      <c r="C11" s="15" t="s">
        <v>176</v>
      </c>
      <c r="D11" s="15" t="s">
        <v>177</v>
      </c>
      <c r="E11" s="89"/>
      <c r="F11" s="30" t="s">
        <v>178</v>
      </c>
      <c r="G11" s="15">
        <v>27</v>
      </c>
      <c r="H11" s="75" t="s">
        <v>656</v>
      </c>
      <c r="I11" s="27" t="s">
        <v>593</v>
      </c>
      <c r="J11" s="30" t="s">
        <v>168</v>
      </c>
      <c r="K11" s="30" t="s">
        <v>175</v>
      </c>
      <c r="L11" s="89"/>
      <c r="M11"/>
    </row>
    <row r="12" spans="1:13" s="3" customFormat="1" ht="153" customHeight="1">
      <c r="A12" s="81" t="s">
        <v>96</v>
      </c>
      <c r="B12" s="81" t="s">
        <v>97</v>
      </c>
      <c r="C12" s="15" t="s">
        <v>179</v>
      </c>
      <c r="D12" s="15" t="s">
        <v>6</v>
      </c>
      <c r="E12" s="81" t="s">
        <v>469</v>
      </c>
      <c r="F12" s="73" t="s">
        <v>631</v>
      </c>
      <c r="G12" s="15">
        <v>8</v>
      </c>
      <c r="H12" s="75" t="s">
        <v>654</v>
      </c>
      <c r="I12" s="31" t="s">
        <v>565</v>
      </c>
      <c r="J12" s="31" t="s">
        <v>180</v>
      </c>
      <c r="K12" s="31" t="s">
        <v>563</v>
      </c>
      <c r="L12" s="32" t="s">
        <v>477</v>
      </c>
      <c r="M12" s="5"/>
    </row>
    <row r="13" spans="1:13" s="3" customFormat="1" ht="125.25" customHeight="1">
      <c r="A13" s="82"/>
      <c r="B13" s="82"/>
      <c r="C13" s="28" t="s">
        <v>393</v>
      </c>
      <c r="D13" s="28" t="s">
        <v>394</v>
      </c>
      <c r="E13" s="82"/>
      <c r="F13" s="73" t="s">
        <v>629</v>
      </c>
      <c r="G13" s="28">
        <v>47</v>
      </c>
      <c r="H13" s="75" t="s">
        <v>657</v>
      </c>
      <c r="I13" s="27" t="s">
        <v>395</v>
      </c>
      <c r="J13" s="27" t="s">
        <v>396</v>
      </c>
      <c r="K13" s="27" t="s">
        <v>397</v>
      </c>
      <c r="L13" s="32" t="s">
        <v>476</v>
      </c>
      <c r="M13" s="5"/>
    </row>
    <row r="14" spans="1:13" ht="119.25" customHeight="1">
      <c r="A14" s="83"/>
      <c r="B14" s="83"/>
      <c r="C14" s="15" t="s">
        <v>181</v>
      </c>
      <c r="D14" s="32" t="s">
        <v>471</v>
      </c>
      <c r="E14" s="83"/>
      <c r="F14" s="73" t="s">
        <v>632</v>
      </c>
      <c r="G14" s="15">
        <v>70</v>
      </c>
      <c r="H14" s="75" t="s">
        <v>658</v>
      </c>
      <c r="I14" s="30" t="s">
        <v>182</v>
      </c>
      <c r="J14" s="30" t="s">
        <v>183</v>
      </c>
      <c r="K14" s="30" t="s">
        <v>11</v>
      </c>
      <c r="L14" s="32" t="s">
        <v>475</v>
      </c>
      <c r="M14"/>
    </row>
    <row r="15" spans="1:13" s="3" customFormat="1" ht="94.5" customHeight="1">
      <c r="A15" s="87" t="s">
        <v>98</v>
      </c>
      <c r="B15" s="87" t="s">
        <v>99</v>
      </c>
      <c r="C15" s="28" t="s">
        <v>398</v>
      </c>
      <c r="D15" s="28" t="s">
        <v>399</v>
      </c>
      <c r="E15" s="82" t="s">
        <v>594</v>
      </c>
      <c r="F15" s="63" t="s">
        <v>635</v>
      </c>
      <c r="G15" s="28">
        <v>20</v>
      </c>
      <c r="H15" s="75" t="s">
        <v>659</v>
      </c>
      <c r="I15" s="31" t="s">
        <v>472</v>
      </c>
      <c r="J15" s="31" t="s">
        <v>473</v>
      </c>
      <c r="K15" s="27" t="s">
        <v>400</v>
      </c>
      <c r="L15" s="84" t="s">
        <v>474</v>
      </c>
      <c r="M15" s="5"/>
    </row>
    <row r="16" spans="1:13" s="3" customFormat="1" ht="79.5" customHeight="1">
      <c r="A16" s="88"/>
      <c r="B16" s="88"/>
      <c r="C16" s="15" t="s">
        <v>184</v>
      </c>
      <c r="D16" s="15" t="s">
        <v>185</v>
      </c>
      <c r="E16" s="85"/>
      <c r="F16" s="63" t="s">
        <v>590</v>
      </c>
      <c r="G16" s="64">
        <v>42</v>
      </c>
      <c r="H16" s="76">
        <v>21</v>
      </c>
      <c r="I16" s="27" t="s">
        <v>587</v>
      </c>
      <c r="J16" s="30" t="s">
        <v>186</v>
      </c>
      <c r="K16" s="30" t="s">
        <v>187</v>
      </c>
      <c r="L16" s="85"/>
      <c r="M16" s="5"/>
    </row>
    <row r="17" spans="1:13" ht="72.75" customHeight="1">
      <c r="A17" s="88"/>
      <c r="B17" s="88"/>
      <c r="C17" s="15" t="s">
        <v>14</v>
      </c>
      <c r="D17" s="32" t="s">
        <v>470</v>
      </c>
      <c r="E17" s="85"/>
      <c r="F17" s="30" t="s">
        <v>15</v>
      </c>
      <c r="G17" s="15">
        <v>23</v>
      </c>
      <c r="H17" s="75" t="s">
        <v>660</v>
      </c>
      <c r="I17" s="30" t="s">
        <v>188</v>
      </c>
      <c r="J17" s="30" t="s">
        <v>16</v>
      </c>
      <c r="K17" s="30" t="s">
        <v>17</v>
      </c>
      <c r="L17" s="85"/>
      <c r="M17"/>
    </row>
    <row r="18" spans="1:13" ht="72.75" customHeight="1">
      <c r="A18" s="89"/>
      <c r="B18" s="89"/>
      <c r="C18" s="15" t="s">
        <v>18</v>
      </c>
      <c r="D18" s="15" t="s">
        <v>19</v>
      </c>
      <c r="E18" s="86"/>
      <c r="F18" s="30" t="s">
        <v>20</v>
      </c>
      <c r="G18" s="15">
        <v>51</v>
      </c>
      <c r="H18" s="75" t="s">
        <v>660</v>
      </c>
      <c r="I18" s="30" t="s">
        <v>189</v>
      </c>
      <c r="J18" s="30" t="s">
        <v>190</v>
      </c>
      <c r="K18" s="30" t="s">
        <v>22</v>
      </c>
      <c r="L18" s="86"/>
      <c r="M18"/>
    </row>
    <row r="19" spans="1:13" s="3" customFormat="1" ht="102" customHeight="1">
      <c r="A19" s="81" t="s">
        <v>100</v>
      </c>
      <c r="B19" s="81" t="s">
        <v>101</v>
      </c>
      <c r="C19" s="28" t="s">
        <v>401</v>
      </c>
      <c r="D19" s="28" t="s">
        <v>402</v>
      </c>
      <c r="E19" s="81" t="s">
        <v>403</v>
      </c>
      <c r="F19" s="27" t="s">
        <v>404</v>
      </c>
      <c r="G19" s="28">
        <v>28</v>
      </c>
      <c r="H19" s="75" t="s">
        <v>661</v>
      </c>
      <c r="I19" s="27" t="s">
        <v>405</v>
      </c>
      <c r="J19" s="27" t="s">
        <v>406</v>
      </c>
      <c r="K19" s="27" t="s">
        <v>407</v>
      </c>
      <c r="L19" s="81" t="s">
        <v>408</v>
      </c>
      <c r="M19" s="6"/>
    </row>
    <row r="20" spans="1:13" s="3" customFormat="1" ht="60">
      <c r="A20" s="82"/>
      <c r="B20" s="82"/>
      <c r="C20" s="15" t="s">
        <v>199</v>
      </c>
      <c r="D20" s="15" t="s">
        <v>200</v>
      </c>
      <c r="E20" s="82"/>
      <c r="F20" s="30" t="s">
        <v>201</v>
      </c>
      <c r="G20" s="15">
        <v>12</v>
      </c>
      <c r="H20" s="75" t="s">
        <v>660</v>
      </c>
      <c r="I20" s="30" t="s">
        <v>202</v>
      </c>
      <c r="J20" s="30" t="s">
        <v>203</v>
      </c>
      <c r="K20" s="27" t="s">
        <v>562</v>
      </c>
      <c r="L20" s="82"/>
      <c r="M20" s="6"/>
    </row>
    <row r="21" spans="1:13" s="3" customFormat="1" ht="48">
      <c r="A21" s="82"/>
      <c r="B21" s="82"/>
      <c r="C21" s="15" t="s">
        <v>23</v>
      </c>
      <c r="D21" s="15" t="s">
        <v>24</v>
      </c>
      <c r="E21" s="82"/>
      <c r="F21" s="30" t="s">
        <v>204</v>
      </c>
      <c r="G21" s="15">
        <v>3</v>
      </c>
      <c r="H21" s="75" t="s">
        <v>662</v>
      </c>
      <c r="I21" s="30" t="s">
        <v>205</v>
      </c>
      <c r="J21" s="30" t="s">
        <v>206</v>
      </c>
      <c r="K21" s="30" t="s">
        <v>207</v>
      </c>
      <c r="L21" s="82"/>
      <c r="M21" s="6"/>
    </row>
    <row r="22" spans="1:13" s="3" customFormat="1" ht="60">
      <c r="A22" s="82"/>
      <c r="B22" s="82"/>
      <c r="C22" s="15" t="s">
        <v>208</v>
      </c>
      <c r="D22" s="15" t="s">
        <v>25</v>
      </c>
      <c r="E22" s="82"/>
      <c r="F22" s="30" t="s">
        <v>209</v>
      </c>
      <c r="G22" s="15">
        <v>2</v>
      </c>
      <c r="H22" s="75" t="s">
        <v>662</v>
      </c>
      <c r="I22" s="30" t="s">
        <v>210</v>
      </c>
      <c r="J22" s="30" t="s">
        <v>211</v>
      </c>
      <c r="K22" s="30" t="s">
        <v>212</v>
      </c>
      <c r="L22" s="82"/>
      <c r="M22" s="6"/>
    </row>
    <row r="23" spans="1:13" s="3" customFormat="1" ht="51" customHeight="1">
      <c r="A23" s="82"/>
      <c r="B23" s="82"/>
      <c r="C23" s="28">
        <v>130500</v>
      </c>
      <c r="D23" s="28" t="s">
        <v>394</v>
      </c>
      <c r="E23" s="83"/>
      <c r="F23" s="27" t="s">
        <v>409</v>
      </c>
      <c r="G23" s="28">
        <v>9</v>
      </c>
      <c r="H23" s="75" t="s">
        <v>654</v>
      </c>
      <c r="I23" s="27" t="s">
        <v>595</v>
      </c>
      <c r="J23" s="27" t="s">
        <v>410</v>
      </c>
      <c r="K23" s="27" t="s">
        <v>411</v>
      </c>
      <c r="L23" s="83"/>
      <c r="M23" s="6"/>
    </row>
    <row r="24" spans="1:13" s="3" customFormat="1" ht="84.75" customHeight="1">
      <c r="A24" s="82"/>
      <c r="B24" s="82"/>
      <c r="C24" s="66" t="s">
        <v>191</v>
      </c>
      <c r="D24" s="67" t="s">
        <v>478</v>
      </c>
      <c r="E24" s="66" t="s">
        <v>213</v>
      </c>
      <c r="F24" s="30" t="s">
        <v>192</v>
      </c>
      <c r="G24" s="15">
        <v>52</v>
      </c>
      <c r="H24" s="75" t="s">
        <v>663</v>
      </c>
      <c r="I24" s="27" t="s">
        <v>479</v>
      </c>
      <c r="J24" s="30" t="s">
        <v>193</v>
      </c>
      <c r="K24" s="58" t="s">
        <v>566</v>
      </c>
      <c r="L24" s="87" t="s">
        <v>194</v>
      </c>
      <c r="M24" s="5"/>
    </row>
    <row r="25" spans="1:12" s="1" customFormat="1" ht="54.75" customHeight="1">
      <c r="A25" s="83"/>
      <c r="B25" s="83"/>
      <c r="C25" s="15" t="s">
        <v>181</v>
      </c>
      <c r="D25" s="15" t="s">
        <v>195</v>
      </c>
      <c r="E25" s="15" t="s">
        <v>40</v>
      </c>
      <c r="F25" s="30" t="s">
        <v>196</v>
      </c>
      <c r="G25" s="15">
        <v>16</v>
      </c>
      <c r="H25" s="75" t="s">
        <v>664</v>
      </c>
      <c r="I25" s="30" t="s">
        <v>575</v>
      </c>
      <c r="J25" s="30" t="s">
        <v>197</v>
      </c>
      <c r="K25" s="30" t="s">
        <v>198</v>
      </c>
      <c r="L25" s="89"/>
    </row>
    <row r="26" spans="1:13" s="3" customFormat="1" ht="78" customHeight="1">
      <c r="A26" s="87" t="s">
        <v>102</v>
      </c>
      <c r="B26" s="87" t="s">
        <v>103</v>
      </c>
      <c r="C26" s="15" t="s">
        <v>214</v>
      </c>
      <c r="D26" s="15" t="s">
        <v>136</v>
      </c>
      <c r="E26" s="87">
        <v>3</v>
      </c>
      <c r="F26" s="30" t="s">
        <v>215</v>
      </c>
      <c r="G26" s="15">
        <v>30</v>
      </c>
      <c r="H26" s="75" t="s">
        <v>665</v>
      </c>
      <c r="I26" s="27" t="s">
        <v>588</v>
      </c>
      <c r="J26" s="30" t="s">
        <v>216</v>
      </c>
      <c r="K26" s="27" t="s">
        <v>483</v>
      </c>
      <c r="L26" s="81" t="s">
        <v>485</v>
      </c>
      <c r="M26" s="5"/>
    </row>
    <row r="27" spans="1:13" s="3" customFormat="1" ht="63.75" customHeight="1">
      <c r="A27" s="88"/>
      <c r="B27" s="88"/>
      <c r="C27" s="28" t="s">
        <v>412</v>
      </c>
      <c r="D27" s="28" t="s">
        <v>413</v>
      </c>
      <c r="E27" s="88"/>
      <c r="F27" s="27" t="s">
        <v>414</v>
      </c>
      <c r="G27" s="28">
        <v>11</v>
      </c>
      <c r="H27" s="75" t="s">
        <v>660</v>
      </c>
      <c r="I27" s="27" t="s">
        <v>480</v>
      </c>
      <c r="J27" s="27" t="s">
        <v>415</v>
      </c>
      <c r="K27" s="27" t="s">
        <v>482</v>
      </c>
      <c r="L27" s="89"/>
      <c r="M27" s="5"/>
    </row>
    <row r="28" spans="1:13" ht="76.5" customHeight="1">
      <c r="A28" s="88"/>
      <c r="B28" s="88"/>
      <c r="C28" s="15" t="s">
        <v>135</v>
      </c>
      <c r="D28" s="15" t="s">
        <v>217</v>
      </c>
      <c r="E28" s="88"/>
      <c r="F28" s="30" t="s">
        <v>218</v>
      </c>
      <c r="G28" s="15">
        <v>74</v>
      </c>
      <c r="H28" s="77" t="s">
        <v>666</v>
      </c>
      <c r="I28" s="92" t="s">
        <v>589</v>
      </c>
      <c r="J28" s="92" t="s">
        <v>481</v>
      </c>
      <c r="K28" s="27" t="s">
        <v>483</v>
      </c>
      <c r="L28" s="81" t="s">
        <v>486</v>
      </c>
      <c r="M28"/>
    </row>
    <row r="29" spans="1:13" ht="66.75" customHeight="1">
      <c r="A29" s="89"/>
      <c r="B29" s="89"/>
      <c r="C29" s="15" t="s">
        <v>219</v>
      </c>
      <c r="D29" s="15" t="s">
        <v>220</v>
      </c>
      <c r="E29" s="89"/>
      <c r="F29" s="30" t="s">
        <v>221</v>
      </c>
      <c r="G29" s="15">
        <v>6</v>
      </c>
      <c r="H29" s="78" t="s">
        <v>667</v>
      </c>
      <c r="I29" s="93"/>
      <c r="J29" s="93"/>
      <c r="K29" s="27" t="s">
        <v>484</v>
      </c>
      <c r="L29" s="89"/>
      <c r="M29"/>
    </row>
    <row r="30" spans="1:13" s="8" customFormat="1" ht="53.25" customHeight="1">
      <c r="A30" s="87" t="s">
        <v>104</v>
      </c>
      <c r="B30" s="87" t="s">
        <v>105</v>
      </c>
      <c r="C30" s="15" t="s">
        <v>225</v>
      </c>
      <c r="D30" s="15" t="s">
        <v>226</v>
      </c>
      <c r="E30" s="87" t="s">
        <v>40</v>
      </c>
      <c r="F30" s="30" t="s">
        <v>227</v>
      </c>
      <c r="G30" s="15">
        <v>15</v>
      </c>
      <c r="H30" s="75" t="s">
        <v>668</v>
      </c>
      <c r="I30" s="30" t="s">
        <v>228</v>
      </c>
      <c r="J30" s="30" t="s">
        <v>229</v>
      </c>
      <c r="K30" s="31" t="s">
        <v>488</v>
      </c>
      <c r="L30" s="87" t="s">
        <v>224</v>
      </c>
      <c r="M30" s="7"/>
    </row>
    <row r="31" spans="1:13" s="8" customFormat="1" ht="51.75" customHeight="1">
      <c r="A31" s="88"/>
      <c r="B31" s="88"/>
      <c r="C31" s="28" t="s">
        <v>416</v>
      </c>
      <c r="D31" s="28" t="s">
        <v>417</v>
      </c>
      <c r="E31" s="88"/>
      <c r="F31" s="27" t="s">
        <v>418</v>
      </c>
      <c r="G31" s="28">
        <v>12</v>
      </c>
      <c r="H31" s="75" t="s">
        <v>663</v>
      </c>
      <c r="I31" s="27" t="s">
        <v>419</v>
      </c>
      <c r="J31" s="27" t="s">
        <v>420</v>
      </c>
      <c r="K31" s="31" t="s">
        <v>489</v>
      </c>
      <c r="L31" s="88"/>
      <c r="M31" s="7"/>
    </row>
    <row r="32" spans="1:13" s="8" customFormat="1" ht="51" customHeight="1">
      <c r="A32" s="88"/>
      <c r="B32" s="88"/>
      <c r="C32" s="15" t="s">
        <v>231</v>
      </c>
      <c r="D32" s="15" t="s">
        <v>232</v>
      </c>
      <c r="E32" s="88"/>
      <c r="F32" s="30" t="s">
        <v>233</v>
      </c>
      <c r="G32" s="15">
        <v>21</v>
      </c>
      <c r="H32" s="75" t="s">
        <v>669</v>
      </c>
      <c r="I32" s="30" t="s">
        <v>230</v>
      </c>
      <c r="J32" s="30" t="s">
        <v>234</v>
      </c>
      <c r="K32" s="30" t="s">
        <v>235</v>
      </c>
      <c r="L32" s="89"/>
      <c r="M32" s="7"/>
    </row>
    <row r="33" spans="1:12" s="8" customFormat="1" ht="51.75" customHeight="1">
      <c r="A33" s="89"/>
      <c r="B33" s="89"/>
      <c r="C33" s="15" t="s">
        <v>222</v>
      </c>
      <c r="D33" s="32" t="s">
        <v>490</v>
      </c>
      <c r="E33" s="89"/>
      <c r="F33" s="31" t="s">
        <v>493</v>
      </c>
      <c r="G33" s="15">
        <v>25</v>
      </c>
      <c r="H33" s="75" t="s">
        <v>656</v>
      </c>
      <c r="I33" s="31" t="s">
        <v>487</v>
      </c>
      <c r="J33" s="30" t="s">
        <v>223</v>
      </c>
      <c r="K33" s="58" t="s">
        <v>567</v>
      </c>
      <c r="L33" s="15" t="s">
        <v>224</v>
      </c>
    </row>
    <row r="34" spans="1:13" s="8" customFormat="1" ht="54" customHeight="1">
      <c r="A34" s="87" t="s">
        <v>106</v>
      </c>
      <c r="B34" s="87" t="s">
        <v>107</v>
      </c>
      <c r="C34" s="15" t="s">
        <v>241</v>
      </c>
      <c r="D34" s="15" t="s">
        <v>236</v>
      </c>
      <c r="E34" s="87">
        <v>3</v>
      </c>
      <c r="F34" s="30" t="s">
        <v>237</v>
      </c>
      <c r="G34" s="15">
        <v>16</v>
      </c>
      <c r="H34" s="75" t="s">
        <v>663</v>
      </c>
      <c r="I34" s="31" t="s">
        <v>494</v>
      </c>
      <c r="J34" s="30" t="s">
        <v>238</v>
      </c>
      <c r="K34" s="30" t="s">
        <v>239</v>
      </c>
      <c r="L34" s="15" t="s">
        <v>240</v>
      </c>
      <c r="M34" s="7"/>
    </row>
    <row r="35" spans="1:13" s="8" customFormat="1" ht="63.75" customHeight="1">
      <c r="A35" s="88"/>
      <c r="B35" s="88"/>
      <c r="C35" s="28" t="s">
        <v>421</v>
      </c>
      <c r="D35" s="28" t="s">
        <v>422</v>
      </c>
      <c r="E35" s="88"/>
      <c r="F35" s="31" t="s">
        <v>492</v>
      </c>
      <c r="G35" s="28">
        <v>8</v>
      </c>
      <c r="H35" s="75" t="s">
        <v>654</v>
      </c>
      <c r="I35" s="27" t="s">
        <v>600</v>
      </c>
      <c r="J35" s="31" t="s">
        <v>496</v>
      </c>
      <c r="K35" s="27" t="s">
        <v>423</v>
      </c>
      <c r="L35" s="28" t="s">
        <v>424</v>
      </c>
      <c r="M35" s="7"/>
    </row>
    <row r="36" spans="1:12" s="8" customFormat="1" ht="72.75" customHeight="1">
      <c r="A36" s="89"/>
      <c r="B36" s="89"/>
      <c r="C36" s="15" t="s">
        <v>39</v>
      </c>
      <c r="D36" s="32" t="s">
        <v>491</v>
      </c>
      <c r="E36" s="89"/>
      <c r="F36" s="31" t="s">
        <v>497</v>
      </c>
      <c r="G36" s="15">
        <v>19</v>
      </c>
      <c r="H36" s="75" t="s">
        <v>667</v>
      </c>
      <c r="I36" s="27" t="s">
        <v>599</v>
      </c>
      <c r="J36" s="30" t="s">
        <v>38</v>
      </c>
      <c r="K36" s="30" t="s">
        <v>41</v>
      </c>
      <c r="L36" s="15" t="s">
        <v>240</v>
      </c>
    </row>
    <row r="37" spans="1:13" s="8" customFormat="1" ht="84.75" customHeight="1">
      <c r="A37" s="15" t="s">
        <v>108</v>
      </c>
      <c r="B37" s="15" t="s">
        <v>109</v>
      </c>
      <c r="C37" s="15" t="s">
        <v>42</v>
      </c>
      <c r="D37" s="15" t="s">
        <v>43</v>
      </c>
      <c r="E37" s="59" t="s">
        <v>568</v>
      </c>
      <c r="F37" s="31" t="s">
        <v>495</v>
      </c>
      <c r="G37" s="15">
        <v>28</v>
      </c>
      <c r="H37" s="75" t="s">
        <v>664</v>
      </c>
      <c r="I37" s="30" t="s">
        <v>242</v>
      </c>
      <c r="J37" s="58" t="s">
        <v>569</v>
      </c>
      <c r="K37" s="30" t="s">
        <v>44</v>
      </c>
      <c r="L37" s="71" t="s">
        <v>628</v>
      </c>
      <c r="M37" s="7"/>
    </row>
    <row r="38" spans="1:13" s="8" customFormat="1" ht="72" customHeight="1">
      <c r="A38" s="87" t="s">
        <v>110</v>
      </c>
      <c r="B38" s="87" t="s">
        <v>111</v>
      </c>
      <c r="C38" s="15" t="s">
        <v>243</v>
      </c>
      <c r="D38" s="15" t="s">
        <v>45</v>
      </c>
      <c r="E38" s="87">
        <v>3</v>
      </c>
      <c r="F38" s="31" t="s">
        <v>498</v>
      </c>
      <c r="G38" s="15">
        <v>18</v>
      </c>
      <c r="H38" s="75" t="s">
        <v>663</v>
      </c>
      <c r="I38" s="31" t="s">
        <v>596</v>
      </c>
      <c r="J38" s="30" t="s">
        <v>244</v>
      </c>
      <c r="K38" s="31" t="s">
        <v>499</v>
      </c>
      <c r="L38" s="15" t="s">
        <v>245</v>
      </c>
      <c r="M38" s="7"/>
    </row>
    <row r="39" spans="1:13" ht="66" customHeight="1">
      <c r="A39" s="88"/>
      <c r="B39" s="88"/>
      <c r="C39" s="28" t="s">
        <v>425</v>
      </c>
      <c r="D39" s="28" t="s">
        <v>426</v>
      </c>
      <c r="E39" s="88"/>
      <c r="F39" s="31" t="s">
        <v>500</v>
      </c>
      <c r="G39" s="28">
        <v>34</v>
      </c>
      <c r="H39" s="75" t="s">
        <v>668</v>
      </c>
      <c r="I39" s="31" t="s">
        <v>597</v>
      </c>
      <c r="J39" s="27" t="s">
        <v>427</v>
      </c>
      <c r="K39" s="27" t="s">
        <v>428</v>
      </c>
      <c r="L39" s="28" t="s">
        <v>429</v>
      </c>
      <c r="M39"/>
    </row>
    <row r="40" spans="1:13" ht="53.25" customHeight="1">
      <c r="A40" s="89"/>
      <c r="B40" s="89"/>
      <c r="C40" s="15" t="s">
        <v>246</v>
      </c>
      <c r="D40" s="15" t="s">
        <v>247</v>
      </c>
      <c r="E40" s="89"/>
      <c r="F40" s="31" t="s">
        <v>501</v>
      </c>
      <c r="G40" s="15">
        <v>12</v>
      </c>
      <c r="H40" s="75" t="s">
        <v>663</v>
      </c>
      <c r="I40" s="31" t="s">
        <v>598</v>
      </c>
      <c r="J40" s="30" t="s">
        <v>248</v>
      </c>
      <c r="K40" s="30" t="s">
        <v>249</v>
      </c>
      <c r="L40" s="15" t="s">
        <v>245</v>
      </c>
      <c r="M40"/>
    </row>
    <row r="41" spans="1:13" s="3" customFormat="1" ht="85.5" customHeight="1">
      <c r="A41" s="87" t="s">
        <v>112</v>
      </c>
      <c r="B41" s="87" t="s">
        <v>113</v>
      </c>
      <c r="C41" s="15" t="s">
        <v>47</v>
      </c>
      <c r="D41" s="15" t="s">
        <v>48</v>
      </c>
      <c r="E41" s="87">
        <v>3</v>
      </c>
      <c r="F41" s="31" t="s">
        <v>502</v>
      </c>
      <c r="G41" s="15">
        <v>18</v>
      </c>
      <c r="H41" s="75" t="s">
        <v>663</v>
      </c>
      <c r="I41" s="30" t="s">
        <v>252</v>
      </c>
      <c r="J41" s="30" t="s">
        <v>49</v>
      </c>
      <c r="K41" s="30" t="s">
        <v>50</v>
      </c>
      <c r="L41" s="15" t="s">
        <v>253</v>
      </c>
      <c r="M41" s="5"/>
    </row>
    <row r="42" spans="1:12" s="3" customFormat="1" ht="57" customHeight="1">
      <c r="A42" s="89"/>
      <c r="B42" s="89"/>
      <c r="C42" s="15" t="s">
        <v>51</v>
      </c>
      <c r="D42" s="15" t="s">
        <v>52</v>
      </c>
      <c r="E42" s="89"/>
      <c r="F42" s="30" t="s">
        <v>53</v>
      </c>
      <c r="G42" s="15">
        <v>29</v>
      </c>
      <c r="H42" s="75" t="s">
        <v>664</v>
      </c>
      <c r="I42" s="30" t="s">
        <v>250</v>
      </c>
      <c r="J42" s="30" t="s">
        <v>49</v>
      </c>
      <c r="K42" s="30" t="s">
        <v>55</v>
      </c>
      <c r="L42" s="15" t="s">
        <v>251</v>
      </c>
    </row>
    <row r="43" spans="1:13" s="3" customFormat="1" ht="63" customHeight="1">
      <c r="A43" s="81" t="s">
        <v>114</v>
      </c>
      <c r="B43" s="81" t="s">
        <v>115</v>
      </c>
      <c r="C43" s="28" t="s">
        <v>430</v>
      </c>
      <c r="D43" s="28" t="s">
        <v>431</v>
      </c>
      <c r="E43" s="81" t="s">
        <v>403</v>
      </c>
      <c r="F43" s="27" t="s">
        <v>432</v>
      </c>
      <c r="G43" s="28" t="s">
        <v>433</v>
      </c>
      <c r="H43" s="75" t="s">
        <v>656</v>
      </c>
      <c r="I43" s="27" t="s">
        <v>434</v>
      </c>
      <c r="J43" s="27" t="s">
        <v>431</v>
      </c>
      <c r="K43" s="27" t="s">
        <v>435</v>
      </c>
      <c r="L43" s="81" t="s">
        <v>624</v>
      </c>
      <c r="M43" s="5"/>
    </row>
    <row r="44" spans="1:13" s="3" customFormat="1" ht="68.25" customHeight="1">
      <c r="A44" s="82"/>
      <c r="B44" s="82"/>
      <c r="C44" s="15" t="s">
        <v>58</v>
      </c>
      <c r="D44" s="15" t="s">
        <v>59</v>
      </c>
      <c r="E44" s="82"/>
      <c r="F44" s="30" t="s">
        <v>60</v>
      </c>
      <c r="G44" s="15" t="s">
        <v>254</v>
      </c>
      <c r="H44" s="75" t="s">
        <v>656</v>
      </c>
      <c r="I44" s="30" t="s">
        <v>61</v>
      </c>
      <c r="J44" s="30" t="s">
        <v>62</v>
      </c>
      <c r="K44" s="30" t="s">
        <v>11</v>
      </c>
      <c r="L44" s="82"/>
      <c r="M44" s="5"/>
    </row>
    <row r="45" spans="1:13" ht="64.5" customHeight="1">
      <c r="A45" s="82"/>
      <c r="B45" s="82"/>
      <c r="C45" s="15" t="s">
        <v>63</v>
      </c>
      <c r="D45" s="15" t="s">
        <v>64</v>
      </c>
      <c r="E45" s="82"/>
      <c r="F45" s="30" t="s">
        <v>255</v>
      </c>
      <c r="G45" s="15" t="s">
        <v>256</v>
      </c>
      <c r="H45" s="75" t="s">
        <v>670</v>
      </c>
      <c r="I45" s="30" t="s">
        <v>65</v>
      </c>
      <c r="J45" s="30" t="s">
        <v>56</v>
      </c>
      <c r="K45" s="30" t="s">
        <v>57</v>
      </c>
      <c r="L45" s="82"/>
      <c r="M45"/>
    </row>
    <row r="46" spans="1:13" ht="66" customHeight="1">
      <c r="A46" s="83"/>
      <c r="B46" s="83"/>
      <c r="C46" s="15">
        <v>135108</v>
      </c>
      <c r="D46" s="15" t="s">
        <v>195</v>
      </c>
      <c r="E46" s="83"/>
      <c r="F46" s="30" t="s">
        <v>257</v>
      </c>
      <c r="G46" s="15" t="s">
        <v>258</v>
      </c>
      <c r="H46" s="75" t="s">
        <v>654</v>
      </c>
      <c r="I46" s="65" t="s">
        <v>591</v>
      </c>
      <c r="J46" s="30" t="s">
        <v>62</v>
      </c>
      <c r="K46" s="30" t="s">
        <v>11</v>
      </c>
      <c r="L46" s="83"/>
      <c r="M46"/>
    </row>
    <row r="47" spans="1:12" s="3" customFormat="1" ht="61.5" customHeight="1">
      <c r="A47" s="81" t="s">
        <v>116</v>
      </c>
      <c r="B47" s="81" t="s">
        <v>117</v>
      </c>
      <c r="C47" s="28" t="s">
        <v>436</v>
      </c>
      <c r="D47" s="28" t="s">
        <v>437</v>
      </c>
      <c r="E47" s="100" t="s">
        <v>568</v>
      </c>
      <c r="F47" s="31" t="s">
        <v>503</v>
      </c>
      <c r="G47" s="28">
        <v>9</v>
      </c>
      <c r="H47" s="75" t="s">
        <v>663</v>
      </c>
      <c r="I47" s="31" t="s">
        <v>601</v>
      </c>
      <c r="J47" s="31" t="s">
        <v>602</v>
      </c>
      <c r="K47" s="31" t="s">
        <v>603</v>
      </c>
      <c r="L47" s="81" t="s">
        <v>638</v>
      </c>
    </row>
    <row r="48" spans="1:12" s="3" customFormat="1" ht="63" customHeight="1">
      <c r="A48" s="82"/>
      <c r="B48" s="82"/>
      <c r="C48" s="15" t="s">
        <v>260</v>
      </c>
      <c r="D48" s="15" t="s">
        <v>261</v>
      </c>
      <c r="E48" s="82"/>
      <c r="F48" s="31" t="s">
        <v>504</v>
      </c>
      <c r="G48" s="15">
        <v>10</v>
      </c>
      <c r="H48" s="75" t="s">
        <v>663</v>
      </c>
      <c r="I48" s="31" t="s">
        <v>604</v>
      </c>
      <c r="J48" s="31" t="s">
        <v>605</v>
      </c>
      <c r="K48" s="31" t="s">
        <v>606</v>
      </c>
      <c r="L48" s="82"/>
    </row>
    <row r="49" spans="1:12" s="3" customFormat="1" ht="50.25" customHeight="1">
      <c r="A49" s="82"/>
      <c r="B49" s="82"/>
      <c r="C49" s="15" t="s">
        <v>67</v>
      </c>
      <c r="D49" s="15" t="s">
        <v>68</v>
      </c>
      <c r="E49" s="82"/>
      <c r="F49" s="31" t="s">
        <v>505</v>
      </c>
      <c r="G49" s="15">
        <v>50</v>
      </c>
      <c r="H49" s="75" t="s">
        <v>671</v>
      </c>
      <c r="I49" s="31" t="s">
        <v>607</v>
      </c>
      <c r="J49" s="31" t="s">
        <v>608</v>
      </c>
      <c r="K49" s="31" t="s">
        <v>609</v>
      </c>
      <c r="L49" s="82"/>
    </row>
    <row r="50" spans="1:12" s="3" customFormat="1" ht="74.25" customHeight="1">
      <c r="A50" s="82"/>
      <c r="B50" s="82"/>
      <c r="C50" s="15" t="s">
        <v>70</v>
      </c>
      <c r="D50" s="15" t="s">
        <v>71</v>
      </c>
      <c r="E50" s="82"/>
      <c r="F50" s="31" t="s">
        <v>506</v>
      </c>
      <c r="G50" s="15">
        <v>33</v>
      </c>
      <c r="H50" s="75" t="s">
        <v>672</v>
      </c>
      <c r="I50" s="31" t="s">
        <v>610</v>
      </c>
      <c r="J50" s="31" t="s">
        <v>611</v>
      </c>
      <c r="K50" s="31" t="s">
        <v>612</v>
      </c>
      <c r="L50" s="82"/>
    </row>
    <row r="51" spans="1:13" ht="48.75" customHeight="1">
      <c r="A51" s="82"/>
      <c r="B51" s="82"/>
      <c r="C51" s="28" t="s">
        <v>438</v>
      </c>
      <c r="D51" s="28" t="s">
        <v>439</v>
      </c>
      <c r="E51" s="82"/>
      <c r="F51" s="31" t="s">
        <v>507</v>
      </c>
      <c r="G51" s="28">
        <v>16</v>
      </c>
      <c r="H51" s="75" t="s">
        <v>663</v>
      </c>
      <c r="I51" s="31" t="s">
        <v>613</v>
      </c>
      <c r="J51" s="31" t="s">
        <v>602</v>
      </c>
      <c r="K51" s="31" t="s">
        <v>614</v>
      </c>
      <c r="L51" s="82"/>
      <c r="M51"/>
    </row>
    <row r="52" spans="1:13" ht="63" customHeight="1">
      <c r="A52" s="82"/>
      <c r="B52" s="82"/>
      <c r="C52" s="15" t="s">
        <v>74</v>
      </c>
      <c r="D52" s="15" t="s">
        <v>75</v>
      </c>
      <c r="E52" s="82"/>
      <c r="F52" s="31" t="s">
        <v>508</v>
      </c>
      <c r="G52" s="15">
        <v>25</v>
      </c>
      <c r="H52" s="75" t="s">
        <v>663</v>
      </c>
      <c r="I52" s="79" t="s">
        <v>674</v>
      </c>
      <c r="J52" s="31" t="s">
        <v>615</v>
      </c>
      <c r="K52" s="31" t="s">
        <v>616</v>
      </c>
      <c r="L52" s="82"/>
      <c r="M52"/>
    </row>
    <row r="53" spans="1:13" ht="67.5" customHeight="1">
      <c r="A53" s="82"/>
      <c r="B53" s="82"/>
      <c r="C53" s="15" t="s">
        <v>77</v>
      </c>
      <c r="D53" s="15" t="s">
        <v>78</v>
      </c>
      <c r="E53" s="82"/>
      <c r="F53" s="31" t="s">
        <v>509</v>
      </c>
      <c r="G53" s="15">
        <v>19</v>
      </c>
      <c r="H53" s="75" t="s">
        <v>663</v>
      </c>
      <c r="I53" s="31" t="s">
        <v>617</v>
      </c>
      <c r="J53" s="31" t="s">
        <v>605</v>
      </c>
      <c r="K53" s="31" t="s">
        <v>606</v>
      </c>
      <c r="L53" s="82"/>
      <c r="M53"/>
    </row>
    <row r="54" spans="1:13" ht="66" customHeight="1">
      <c r="A54" s="82"/>
      <c r="B54" s="82"/>
      <c r="C54" s="15" t="s">
        <v>79</v>
      </c>
      <c r="D54" s="15" t="s">
        <v>80</v>
      </c>
      <c r="E54" s="82"/>
      <c r="F54" s="31" t="s">
        <v>510</v>
      </c>
      <c r="G54" s="15">
        <v>48</v>
      </c>
      <c r="H54" s="75" t="s">
        <v>663</v>
      </c>
      <c r="I54" s="79" t="s">
        <v>675</v>
      </c>
      <c r="J54" s="31" t="s">
        <v>608</v>
      </c>
      <c r="K54" s="31" t="s">
        <v>609</v>
      </c>
      <c r="L54" s="82"/>
      <c r="M54"/>
    </row>
    <row r="55" spans="1:13" ht="63.75" customHeight="1">
      <c r="A55" s="83"/>
      <c r="B55" s="83"/>
      <c r="C55" s="28" t="s">
        <v>440</v>
      </c>
      <c r="D55" s="32" t="s">
        <v>520</v>
      </c>
      <c r="E55" s="83"/>
      <c r="F55" s="31" t="s">
        <v>511</v>
      </c>
      <c r="G55" s="28">
        <v>44</v>
      </c>
      <c r="H55" s="75" t="s">
        <v>663</v>
      </c>
      <c r="I55" s="31" t="s">
        <v>618</v>
      </c>
      <c r="J55" s="31" t="s">
        <v>619</v>
      </c>
      <c r="K55" s="31" t="s">
        <v>612</v>
      </c>
      <c r="L55" s="83"/>
      <c r="M55"/>
    </row>
    <row r="56" spans="1:12" s="9" customFormat="1" ht="53.25" customHeight="1">
      <c r="A56" s="87" t="s">
        <v>118</v>
      </c>
      <c r="B56" s="87" t="s">
        <v>119</v>
      </c>
      <c r="C56" s="15" t="s">
        <v>262</v>
      </c>
      <c r="D56" s="15" t="s">
        <v>263</v>
      </c>
      <c r="E56" s="84" t="s">
        <v>469</v>
      </c>
      <c r="F56" s="27" t="s">
        <v>458</v>
      </c>
      <c r="G56" s="15">
        <v>21</v>
      </c>
      <c r="H56" s="75" t="s">
        <v>668</v>
      </c>
      <c r="I56" s="27" t="s">
        <v>461</v>
      </c>
      <c r="J56" s="30" t="s">
        <v>264</v>
      </c>
      <c r="K56" s="30" t="s">
        <v>265</v>
      </c>
      <c r="L56" s="87" t="s">
        <v>266</v>
      </c>
    </row>
    <row r="57" spans="1:12" s="9" customFormat="1" ht="85.5" customHeight="1">
      <c r="A57" s="88"/>
      <c r="B57" s="88"/>
      <c r="C57" s="33" t="s">
        <v>513</v>
      </c>
      <c r="D57" s="15" t="s">
        <v>267</v>
      </c>
      <c r="E57" s="85"/>
      <c r="F57" s="27" t="s">
        <v>459</v>
      </c>
      <c r="G57" s="15">
        <v>20</v>
      </c>
      <c r="H57" s="75" t="s">
        <v>669</v>
      </c>
      <c r="I57" s="27" t="s">
        <v>462</v>
      </c>
      <c r="J57" s="30" t="s">
        <v>268</v>
      </c>
      <c r="K57" s="30" t="s">
        <v>269</v>
      </c>
      <c r="L57" s="88"/>
    </row>
    <row r="58" spans="1:12" s="9" customFormat="1" ht="0.75" customHeight="1" hidden="1">
      <c r="A58" s="88"/>
      <c r="B58" s="88"/>
      <c r="C58" s="15"/>
      <c r="D58" s="15"/>
      <c r="E58" s="85"/>
      <c r="F58" s="30"/>
      <c r="G58" s="15"/>
      <c r="H58" s="75"/>
      <c r="I58" s="30"/>
      <c r="J58" s="30"/>
      <c r="K58" s="30"/>
      <c r="L58" s="88"/>
    </row>
    <row r="59" spans="1:12" s="9" customFormat="1" ht="65.25" customHeight="1">
      <c r="A59" s="88"/>
      <c r="B59" s="88"/>
      <c r="C59" s="33" t="s">
        <v>512</v>
      </c>
      <c r="D59" s="28" t="s">
        <v>441</v>
      </c>
      <c r="E59" s="85"/>
      <c r="F59" s="27" t="s">
        <v>460</v>
      </c>
      <c r="G59" s="28">
        <v>11</v>
      </c>
      <c r="H59" s="75" t="s">
        <v>654</v>
      </c>
      <c r="I59" s="27" t="s">
        <v>463</v>
      </c>
      <c r="J59" s="27" t="s">
        <v>442</v>
      </c>
      <c r="K59" s="27" t="s">
        <v>443</v>
      </c>
      <c r="L59" s="88"/>
    </row>
    <row r="60" spans="1:12" s="9" customFormat="1" ht="223.5" customHeight="1">
      <c r="A60" s="88"/>
      <c r="B60" s="88"/>
      <c r="C60" s="87">
        <v>130200</v>
      </c>
      <c r="D60" s="87" t="s">
        <v>270</v>
      </c>
      <c r="E60" s="85"/>
      <c r="F60" s="30" t="s">
        <v>274</v>
      </c>
      <c r="G60" s="15">
        <v>4</v>
      </c>
      <c r="H60" s="96" t="s">
        <v>656</v>
      </c>
      <c r="I60" s="27" t="s">
        <v>464</v>
      </c>
      <c r="J60" s="27" t="s">
        <v>466</v>
      </c>
      <c r="K60" s="30" t="s">
        <v>271</v>
      </c>
      <c r="L60" s="88"/>
    </row>
    <row r="61" spans="1:12" s="9" customFormat="1" ht="73.5" customHeight="1">
      <c r="A61" s="89"/>
      <c r="B61" s="89"/>
      <c r="C61" s="89"/>
      <c r="D61" s="89"/>
      <c r="E61" s="86"/>
      <c r="F61" s="30" t="s">
        <v>272</v>
      </c>
      <c r="G61" s="15">
        <v>3</v>
      </c>
      <c r="H61" s="97"/>
      <c r="I61" s="27" t="s">
        <v>467</v>
      </c>
      <c r="J61" s="27" t="s">
        <v>465</v>
      </c>
      <c r="K61" s="30" t="s">
        <v>273</v>
      </c>
      <c r="L61" s="89"/>
    </row>
    <row r="62" spans="1:13" s="3" customFormat="1" ht="74.25" customHeight="1">
      <c r="A62" s="15" t="s">
        <v>120</v>
      </c>
      <c r="B62" s="15" t="s">
        <v>121</v>
      </c>
      <c r="C62" s="15" t="s">
        <v>275</v>
      </c>
      <c r="D62" s="15" t="s">
        <v>276</v>
      </c>
      <c r="E62" s="15">
        <v>3</v>
      </c>
      <c r="F62" s="30" t="s">
        <v>277</v>
      </c>
      <c r="G62" s="15">
        <v>22</v>
      </c>
      <c r="H62" s="75" t="s">
        <v>660</v>
      </c>
      <c r="I62" s="30" t="s">
        <v>574</v>
      </c>
      <c r="J62" s="30" t="s">
        <v>278</v>
      </c>
      <c r="K62" s="30" t="s">
        <v>279</v>
      </c>
      <c r="L62" s="28" t="s">
        <v>633</v>
      </c>
      <c r="M62" s="5"/>
    </row>
    <row r="63" spans="1:12" s="3" customFormat="1" ht="51.75" customHeight="1">
      <c r="A63" s="81" t="s">
        <v>122</v>
      </c>
      <c r="B63" s="81" t="s">
        <v>123</v>
      </c>
      <c r="C63" s="28" t="s">
        <v>444</v>
      </c>
      <c r="D63" s="28" t="s">
        <v>445</v>
      </c>
      <c r="E63" s="84" t="s">
        <v>469</v>
      </c>
      <c r="F63" s="31" t="s">
        <v>518</v>
      </c>
      <c r="G63" s="28">
        <v>8</v>
      </c>
      <c r="H63" s="75" t="s">
        <v>654</v>
      </c>
      <c r="I63" s="27" t="s">
        <v>446</v>
      </c>
      <c r="J63" s="27" t="s">
        <v>447</v>
      </c>
      <c r="K63" s="27" t="s">
        <v>448</v>
      </c>
      <c r="L63" s="28" t="s">
        <v>449</v>
      </c>
    </row>
    <row r="64" spans="1:12" s="3" customFormat="1" ht="78" customHeight="1">
      <c r="A64" s="82"/>
      <c r="B64" s="82"/>
      <c r="C64" s="15" t="s">
        <v>281</v>
      </c>
      <c r="D64" s="28" t="s">
        <v>648</v>
      </c>
      <c r="E64" s="83"/>
      <c r="F64" s="31" t="s">
        <v>519</v>
      </c>
      <c r="G64" s="15">
        <v>18</v>
      </c>
      <c r="H64" s="75" t="s">
        <v>663</v>
      </c>
      <c r="I64" s="27" t="s">
        <v>645</v>
      </c>
      <c r="J64" s="30" t="s">
        <v>282</v>
      </c>
      <c r="K64" s="30" t="s">
        <v>283</v>
      </c>
      <c r="L64" s="87" t="s">
        <v>280</v>
      </c>
    </row>
    <row r="65" spans="1:12" s="3" customFormat="1" ht="70.5" customHeight="1">
      <c r="A65" s="82"/>
      <c r="B65" s="82"/>
      <c r="C65" s="66" t="s">
        <v>284</v>
      </c>
      <c r="D65" s="67" t="s">
        <v>649</v>
      </c>
      <c r="E65" s="90" t="s">
        <v>517</v>
      </c>
      <c r="F65" s="31" t="s">
        <v>519</v>
      </c>
      <c r="G65" s="15">
        <v>9</v>
      </c>
      <c r="H65" s="75" t="s">
        <v>667</v>
      </c>
      <c r="I65" s="27" t="s">
        <v>644</v>
      </c>
      <c r="J65" s="30" t="s">
        <v>282</v>
      </c>
      <c r="K65" s="30" t="s">
        <v>283</v>
      </c>
      <c r="L65" s="88"/>
    </row>
    <row r="66" spans="1:12" s="3" customFormat="1" ht="50.25" customHeight="1">
      <c r="A66" s="83"/>
      <c r="B66" s="83"/>
      <c r="C66" s="66" t="s">
        <v>285</v>
      </c>
      <c r="D66" s="68" t="s">
        <v>521</v>
      </c>
      <c r="E66" s="91"/>
      <c r="F66" s="30" t="s">
        <v>286</v>
      </c>
      <c r="G66" s="15">
        <v>17</v>
      </c>
      <c r="H66" s="75" t="s">
        <v>663</v>
      </c>
      <c r="I66" s="30" t="s">
        <v>137</v>
      </c>
      <c r="J66" s="30" t="s">
        <v>287</v>
      </c>
      <c r="K66" s="30" t="s">
        <v>288</v>
      </c>
      <c r="L66" s="89"/>
    </row>
    <row r="67" spans="1:14" s="3" customFormat="1" ht="51" customHeight="1">
      <c r="A67" s="81" t="s">
        <v>302</v>
      </c>
      <c r="B67" s="81" t="s">
        <v>450</v>
      </c>
      <c r="C67" s="28" t="s">
        <v>451</v>
      </c>
      <c r="D67" s="28" t="s">
        <v>452</v>
      </c>
      <c r="E67" s="81">
        <v>3</v>
      </c>
      <c r="F67" s="27" t="s">
        <v>453</v>
      </c>
      <c r="G67" s="28" t="s">
        <v>454</v>
      </c>
      <c r="H67" s="75" t="s">
        <v>668</v>
      </c>
      <c r="I67" s="27" t="s">
        <v>455</v>
      </c>
      <c r="J67" s="27" t="s">
        <v>456</v>
      </c>
      <c r="K67" s="27" t="s">
        <v>457</v>
      </c>
      <c r="L67" s="94" t="s">
        <v>626</v>
      </c>
      <c r="M67" s="10"/>
      <c r="N67" s="9"/>
    </row>
    <row r="68" spans="1:14" s="3" customFormat="1" ht="60.75" customHeight="1">
      <c r="A68" s="82"/>
      <c r="B68" s="82"/>
      <c r="C68" s="15" t="s">
        <v>289</v>
      </c>
      <c r="D68" s="15" t="s">
        <v>290</v>
      </c>
      <c r="E68" s="82"/>
      <c r="F68" s="30" t="s">
        <v>291</v>
      </c>
      <c r="G68" s="15" t="s">
        <v>40</v>
      </c>
      <c r="H68" s="75" t="s">
        <v>662</v>
      </c>
      <c r="I68" s="30" t="s">
        <v>292</v>
      </c>
      <c r="J68" s="30" t="s">
        <v>290</v>
      </c>
      <c r="K68" s="30" t="s">
        <v>293</v>
      </c>
      <c r="L68" s="94"/>
      <c r="M68" s="11"/>
      <c r="N68" s="11"/>
    </row>
    <row r="69" spans="1:14" s="3" customFormat="1" ht="37.5" customHeight="1">
      <c r="A69" s="82"/>
      <c r="B69" s="82"/>
      <c r="C69" s="15">
        <v>101100</v>
      </c>
      <c r="D69" s="15" t="s">
        <v>294</v>
      </c>
      <c r="E69" s="82"/>
      <c r="F69" s="30" t="s">
        <v>295</v>
      </c>
      <c r="G69" s="15" t="s">
        <v>259</v>
      </c>
      <c r="H69" s="75" t="s">
        <v>667</v>
      </c>
      <c r="I69" s="30" t="s">
        <v>296</v>
      </c>
      <c r="J69" s="30" t="s">
        <v>297</v>
      </c>
      <c r="K69" s="30" t="s">
        <v>298</v>
      </c>
      <c r="L69" s="94"/>
      <c r="M69" s="11"/>
      <c r="N69" s="11"/>
    </row>
    <row r="70" spans="1:14" s="3" customFormat="1" ht="62.25" customHeight="1">
      <c r="A70" s="83"/>
      <c r="B70" s="83"/>
      <c r="C70" s="32" t="s">
        <v>522</v>
      </c>
      <c r="D70" s="32" t="s">
        <v>523</v>
      </c>
      <c r="E70" s="83"/>
      <c r="F70" s="30" t="s">
        <v>299</v>
      </c>
      <c r="G70" s="15" t="s">
        <v>300</v>
      </c>
      <c r="H70" s="75" t="s">
        <v>654</v>
      </c>
      <c r="I70" s="30" t="s">
        <v>296</v>
      </c>
      <c r="J70" s="30" t="s">
        <v>297</v>
      </c>
      <c r="K70" s="30" t="s">
        <v>301</v>
      </c>
      <c r="L70" s="94"/>
      <c r="M70" s="11"/>
      <c r="N70" s="11"/>
    </row>
  </sheetData>
  <sheetProtection password="C7A3" sheet="1"/>
  <mergeCells count="67">
    <mergeCell ref="A2:L2"/>
    <mergeCell ref="B43:B46"/>
    <mergeCell ref="E43:E46"/>
    <mergeCell ref="L64:L66"/>
    <mergeCell ref="L67:L70"/>
    <mergeCell ref="A56:A61"/>
    <mergeCell ref="E47:E55"/>
    <mergeCell ref="E67:E70"/>
    <mergeCell ref="A47:A55"/>
    <mergeCell ref="B47:B55"/>
    <mergeCell ref="E63:E64"/>
    <mergeCell ref="C1:L1"/>
    <mergeCell ref="A34:A36"/>
    <mergeCell ref="B34:B36"/>
    <mergeCell ref="E34:E36"/>
    <mergeCell ref="A38:A40"/>
    <mergeCell ref="B38:B40"/>
    <mergeCell ref="E38:E40"/>
    <mergeCell ref="E26:E29"/>
    <mergeCell ref="A30:A33"/>
    <mergeCell ref="B30:B33"/>
    <mergeCell ref="E30:E33"/>
    <mergeCell ref="L30:L32"/>
    <mergeCell ref="C60:C61"/>
    <mergeCell ref="D60:D61"/>
    <mergeCell ref="A41:A42"/>
    <mergeCell ref="B41:B42"/>
    <mergeCell ref="E41:E42"/>
    <mergeCell ref="A43:A46"/>
    <mergeCell ref="H60:H61"/>
    <mergeCell ref="L47:L55"/>
    <mergeCell ref="E4:E5"/>
    <mergeCell ref="L4:L5"/>
    <mergeCell ref="L6:L11"/>
    <mergeCell ref="K8:K9"/>
    <mergeCell ref="E6:E11"/>
    <mergeCell ref="E12:E14"/>
    <mergeCell ref="E15:E18"/>
    <mergeCell ref="L24:L25"/>
    <mergeCell ref="L43:L46"/>
    <mergeCell ref="L19:L23"/>
    <mergeCell ref="E19:E23"/>
    <mergeCell ref="L15:L18"/>
    <mergeCell ref="I28:I29"/>
    <mergeCell ref="J28:J29"/>
    <mergeCell ref="L26:L27"/>
    <mergeCell ref="L28:L29"/>
    <mergeCell ref="A19:A25"/>
    <mergeCell ref="B19:B25"/>
    <mergeCell ref="A26:A29"/>
    <mergeCell ref="B26:B29"/>
    <mergeCell ref="A15:A18"/>
    <mergeCell ref="B15:B18"/>
    <mergeCell ref="A4:A5"/>
    <mergeCell ref="B4:B5"/>
    <mergeCell ref="A6:A11"/>
    <mergeCell ref="B6:B11"/>
    <mergeCell ref="A12:A14"/>
    <mergeCell ref="B12:B14"/>
    <mergeCell ref="B67:B70"/>
    <mergeCell ref="A67:A70"/>
    <mergeCell ref="A63:A66"/>
    <mergeCell ref="B63:B66"/>
    <mergeCell ref="E56:E61"/>
    <mergeCell ref="L56:L61"/>
    <mergeCell ref="E65:E66"/>
    <mergeCell ref="B56:B61"/>
  </mergeCells>
  <conditionalFormatting sqref="E1 E71:E65536 E30 E62:E63 E6 E12 E19 E24:E25 E34 E37:E38 E41 E43 E47 E65 E67 E56 E3:E4">
    <cfRule type="cellIs" priority="1" dxfId="1" operator="equal" stopIfTrue="1">
      <formula>2.5</formula>
    </cfRule>
  </conditionalFormatting>
  <printOptions/>
  <pageMargins left="0.1968503937007874" right="0.1968503937007874" top="0.2362204724409449" bottom="0.2755905511811024" header="0.15748031496062992" footer="0.1968503937007874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30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6.125" style="0" customWidth="1"/>
    <col min="4" max="4" width="11.00390625" style="0" customWidth="1"/>
    <col min="5" max="5" width="3.625" style="0" customWidth="1"/>
    <col min="6" max="6" width="18.875" style="18" customWidth="1"/>
    <col min="7" max="7" width="5.25390625" style="0" customWidth="1"/>
    <col min="8" max="8" width="19.875" style="18" customWidth="1"/>
    <col min="9" max="9" width="13.625" style="19" customWidth="1"/>
    <col min="10" max="10" width="16.25390625" style="19" customWidth="1"/>
    <col min="11" max="11" width="27.25390625" style="0" customWidth="1"/>
  </cols>
  <sheetData>
    <row r="1" spans="1:11" ht="25.5" customHeight="1">
      <c r="A1" s="114" t="s">
        <v>560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0.5">
      <c r="A2" s="20" t="s">
        <v>92</v>
      </c>
      <c r="B2" s="20" t="s">
        <v>91</v>
      </c>
      <c r="C2" s="21" t="s">
        <v>83</v>
      </c>
      <c r="D2" s="22" t="s">
        <v>84</v>
      </c>
      <c r="E2" s="23" t="s">
        <v>85</v>
      </c>
      <c r="F2" s="47" t="s">
        <v>86</v>
      </c>
      <c r="G2" s="74" t="s">
        <v>673</v>
      </c>
      <c r="H2" s="49" t="s">
        <v>87</v>
      </c>
      <c r="I2" s="51" t="s">
        <v>88</v>
      </c>
      <c r="J2" s="51" t="s">
        <v>89</v>
      </c>
      <c r="K2" s="20" t="s">
        <v>90</v>
      </c>
    </row>
    <row r="3" spans="1:11" ht="88.5" customHeight="1">
      <c r="A3" s="101" t="s">
        <v>128</v>
      </c>
      <c r="B3" s="101" t="s">
        <v>305</v>
      </c>
      <c r="C3" s="42" t="s">
        <v>82</v>
      </c>
      <c r="D3" s="43" t="s">
        <v>530</v>
      </c>
      <c r="E3" s="116">
        <v>3</v>
      </c>
      <c r="F3" s="45" t="s">
        <v>524</v>
      </c>
      <c r="G3" s="43">
        <v>12</v>
      </c>
      <c r="H3" s="45" t="s">
        <v>525</v>
      </c>
      <c r="I3" s="44" t="s">
        <v>158</v>
      </c>
      <c r="J3" s="52" t="s">
        <v>0</v>
      </c>
      <c r="K3" s="116" t="s">
        <v>640</v>
      </c>
    </row>
    <row r="4" spans="1:11" ht="99" customHeight="1">
      <c r="A4" s="103"/>
      <c r="B4" s="103"/>
      <c r="C4" s="46" t="s">
        <v>526</v>
      </c>
      <c r="D4" s="43" t="s">
        <v>531</v>
      </c>
      <c r="E4" s="118"/>
      <c r="F4" s="45" t="s">
        <v>524</v>
      </c>
      <c r="G4" s="43">
        <v>8</v>
      </c>
      <c r="H4" s="45" t="s">
        <v>527</v>
      </c>
      <c r="I4" s="44" t="s">
        <v>528</v>
      </c>
      <c r="J4" s="44" t="s">
        <v>159</v>
      </c>
      <c r="K4" s="117"/>
    </row>
    <row r="5" spans="1:11" ht="89.25" customHeight="1">
      <c r="A5" s="101" t="s">
        <v>306</v>
      </c>
      <c r="B5" s="101" t="s">
        <v>307</v>
      </c>
      <c r="C5" s="25" t="s">
        <v>308</v>
      </c>
      <c r="D5" s="12" t="s">
        <v>529</v>
      </c>
      <c r="E5" s="101">
        <v>3</v>
      </c>
      <c r="F5" s="48" t="s">
        <v>309</v>
      </c>
      <c r="G5" s="25">
        <v>10</v>
      </c>
      <c r="H5" s="50" t="s">
        <v>577</v>
      </c>
      <c r="I5" s="53" t="s">
        <v>310</v>
      </c>
      <c r="J5" s="53" t="s">
        <v>311</v>
      </c>
      <c r="K5" s="101" t="s">
        <v>154</v>
      </c>
    </row>
    <row r="6" spans="1:11" ht="78.75" customHeight="1">
      <c r="A6" s="103"/>
      <c r="B6" s="103"/>
      <c r="C6" s="25" t="s">
        <v>139</v>
      </c>
      <c r="D6" s="56" t="s">
        <v>558</v>
      </c>
      <c r="E6" s="103"/>
      <c r="F6" s="48" t="s">
        <v>312</v>
      </c>
      <c r="G6" s="25">
        <v>10</v>
      </c>
      <c r="H6" s="50" t="s">
        <v>577</v>
      </c>
      <c r="I6" s="53" t="s">
        <v>313</v>
      </c>
      <c r="J6" s="53" t="s">
        <v>314</v>
      </c>
      <c r="K6" s="103"/>
    </row>
    <row r="7" spans="1:11" ht="108.75" customHeight="1">
      <c r="A7" s="25" t="s">
        <v>315</v>
      </c>
      <c r="B7" s="25" t="s">
        <v>316</v>
      </c>
      <c r="C7" s="25" t="s">
        <v>12</v>
      </c>
      <c r="D7" s="56" t="s">
        <v>559</v>
      </c>
      <c r="E7" s="25">
        <v>3</v>
      </c>
      <c r="F7" s="72" t="s">
        <v>630</v>
      </c>
      <c r="G7" s="25">
        <v>10</v>
      </c>
      <c r="H7" s="48" t="s">
        <v>317</v>
      </c>
      <c r="I7" s="53" t="s">
        <v>10</v>
      </c>
      <c r="J7" s="53" t="s">
        <v>9</v>
      </c>
      <c r="K7" s="12" t="s">
        <v>532</v>
      </c>
    </row>
    <row r="8" spans="1:11" ht="71.25" customHeight="1">
      <c r="A8" s="101" t="s">
        <v>126</v>
      </c>
      <c r="B8" s="101" t="s">
        <v>127</v>
      </c>
      <c r="C8" s="25" t="s">
        <v>318</v>
      </c>
      <c r="D8" s="25" t="s">
        <v>319</v>
      </c>
      <c r="E8" s="101">
        <v>3</v>
      </c>
      <c r="F8" s="48" t="s">
        <v>130</v>
      </c>
      <c r="G8" s="25">
        <v>5</v>
      </c>
      <c r="H8" s="48" t="s">
        <v>320</v>
      </c>
      <c r="I8" s="54" t="s">
        <v>533</v>
      </c>
      <c r="J8" s="53" t="s">
        <v>13</v>
      </c>
      <c r="K8" s="101" t="s">
        <v>321</v>
      </c>
    </row>
    <row r="9" spans="1:11" ht="73.5" customHeight="1">
      <c r="A9" s="103"/>
      <c r="B9" s="103"/>
      <c r="C9" s="25" t="s">
        <v>322</v>
      </c>
      <c r="D9" s="25" t="s">
        <v>323</v>
      </c>
      <c r="E9" s="103"/>
      <c r="F9" s="48" t="s">
        <v>324</v>
      </c>
      <c r="G9" s="25">
        <v>5</v>
      </c>
      <c r="H9" s="48" t="s">
        <v>21</v>
      </c>
      <c r="I9" s="54" t="s">
        <v>534</v>
      </c>
      <c r="J9" s="53" t="s">
        <v>325</v>
      </c>
      <c r="K9" s="103"/>
    </row>
    <row r="10" spans="1:11" ht="77.25" customHeight="1">
      <c r="A10" s="101" t="s">
        <v>327</v>
      </c>
      <c r="B10" s="101" t="s">
        <v>328</v>
      </c>
      <c r="C10" s="25" t="s">
        <v>26</v>
      </c>
      <c r="D10" s="25" t="s">
        <v>27</v>
      </c>
      <c r="E10" s="101" t="s">
        <v>7</v>
      </c>
      <c r="F10" s="48" t="s">
        <v>28</v>
      </c>
      <c r="G10" s="25">
        <v>6</v>
      </c>
      <c r="H10" s="50" t="s">
        <v>578</v>
      </c>
      <c r="I10" s="53" t="s">
        <v>29</v>
      </c>
      <c r="J10" s="53" t="s">
        <v>30</v>
      </c>
      <c r="K10" s="101" t="s">
        <v>326</v>
      </c>
    </row>
    <row r="11" spans="1:11" ht="52.5" customHeight="1">
      <c r="A11" s="103"/>
      <c r="B11" s="103"/>
      <c r="C11" s="25" t="s">
        <v>12</v>
      </c>
      <c r="D11" s="25" t="s">
        <v>31</v>
      </c>
      <c r="E11" s="103"/>
      <c r="F11" s="48" t="s">
        <v>32</v>
      </c>
      <c r="G11" s="25">
        <v>4</v>
      </c>
      <c r="H11" s="50" t="s">
        <v>620</v>
      </c>
      <c r="I11" s="53" t="s">
        <v>329</v>
      </c>
      <c r="J11" s="53" t="s">
        <v>330</v>
      </c>
      <c r="K11" s="103"/>
    </row>
    <row r="12" spans="1:11" ht="59.25" customHeight="1">
      <c r="A12" s="101" t="s">
        <v>335</v>
      </c>
      <c r="B12" s="101" t="s">
        <v>336</v>
      </c>
      <c r="C12" s="25" t="s">
        <v>33</v>
      </c>
      <c r="D12" s="25" t="s">
        <v>331</v>
      </c>
      <c r="E12" s="101">
        <v>3</v>
      </c>
      <c r="F12" s="50" t="s">
        <v>539</v>
      </c>
      <c r="G12" s="25">
        <v>9</v>
      </c>
      <c r="H12" s="110" t="s">
        <v>535</v>
      </c>
      <c r="I12" s="112" t="s">
        <v>332</v>
      </c>
      <c r="J12" s="53" t="s">
        <v>333</v>
      </c>
      <c r="K12" s="101" t="s">
        <v>334</v>
      </c>
    </row>
    <row r="13" spans="1:12" s="14" customFormat="1" ht="62.25" customHeight="1">
      <c r="A13" s="103"/>
      <c r="B13" s="103"/>
      <c r="C13" s="25" t="s">
        <v>34</v>
      </c>
      <c r="D13" s="25" t="s">
        <v>35</v>
      </c>
      <c r="E13" s="103"/>
      <c r="F13" s="48" t="s">
        <v>36</v>
      </c>
      <c r="G13" s="25">
        <v>1</v>
      </c>
      <c r="H13" s="111"/>
      <c r="I13" s="113"/>
      <c r="J13" s="54" t="s">
        <v>536</v>
      </c>
      <c r="K13" s="103"/>
      <c r="L13" s="13"/>
    </row>
    <row r="14" spans="1:12" s="14" customFormat="1" ht="51.75" customHeight="1">
      <c r="A14" s="101" t="s">
        <v>132</v>
      </c>
      <c r="B14" s="101" t="s">
        <v>131</v>
      </c>
      <c r="C14" s="25" t="s">
        <v>337</v>
      </c>
      <c r="D14" s="56" t="s">
        <v>537</v>
      </c>
      <c r="E14" s="25" t="s">
        <v>7</v>
      </c>
      <c r="F14" s="50" t="s">
        <v>538</v>
      </c>
      <c r="G14" s="25">
        <v>3</v>
      </c>
      <c r="H14" s="50" t="s">
        <v>576</v>
      </c>
      <c r="I14" s="53" t="s">
        <v>37</v>
      </c>
      <c r="J14" s="54" t="s">
        <v>678</v>
      </c>
      <c r="K14" s="25" t="s">
        <v>338</v>
      </c>
      <c r="L14" s="13"/>
    </row>
    <row r="15" spans="1:11" s="14" customFormat="1" ht="90" customHeight="1">
      <c r="A15" s="103"/>
      <c r="B15" s="103"/>
      <c r="C15" s="69" t="s">
        <v>339</v>
      </c>
      <c r="D15" s="70" t="s">
        <v>650</v>
      </c>
      <c r="E15" s="69" t="s">
        <v>155</v>
      </c>
      <c r="F15" s="50" t="s">
        <v>540</v>
      </c>
      <c r="G15" s="25">
        <v>147</v>
      </c>
      <c r="H15" s="48" t="s">
        <v>340</v>
      </c>
      <c r="I15" s="53" t="s">
        <v>341</v>
      </c>
      <c r="J15" s="53"/>
      <c r="K15" s="25" t="s">
        <v>342</v>
      </c>
    </row>
    <row r="16" spans="1:11" ht="63" customHeight="1">
      <c r="A16" s="25" t="s">
        <v>134</v>
      </c>
      <c r="B16" s="25" t="s">
        <v>133</v>
      </c>
      <c r="C16" s="25" t="s">
        <v>343</v>
      </c>
      <c r="D16" s="12" t="s">
        <v>541</v>
      </c>
      <c r="E16" s="25" t="s">
        <v>7</v>
      </c>
      <c r="F16" s="50" t="s">
        <v>580</v>
      </c>
      <c r="G16" s="25">
        <v>10</v>
      </c>
      <c r="H16" s="50" t="s">
        <v>579</v>
      </c>
      <c r="I16" s="53" t="s">
        <v>344</v>
      </c>
      <c r="J16" s="53" t="s">
        <v>345</v>
      </c>
      <c r="K16" s="25" t="s">
        <v>346</v>
      </c>
    </row>
    <row r="17" spans="1:11" ht="59.25" customHeight="1">
      <c r="A17" s="101" t="s">
        <v>347</v>
      </c>
      <c r="B17" s="101" t="s">
        <v>129</v>
      </c>
      <c r="C17" s="34" t="s">
        <v>46</v>
      </c>
      <c r="D17" s="35" t="s">
        <v>514</v>
      </c>
      <c r="E17" s="108">
        <v>3</v>
      </c>
      <c r="F17" s="36" t="s">
        <v>543</v>
      </c>
      <c r="G17" s="35">
        <v>5</v>
      </c>
      <c r="H17" s="50" t="s">
        <v>621</v>
      </c>
      <c r="I17" s="62" t="s">
        <v>581</v>
      </c>
      <c r="J17" s="26" t="s">
        <v>570</v>
      </c>
      <c r="K17" s="37" t="s">
        <v>245</v>
      </c>
    </row>
    <row r="18" spans="1:11" ht="53.25" customHeight="1">
      <c r="A18" s="103"/>
      <c r="B18" s="103"/>
      <c r="C18" s="38" t="s">
        <v>515</v>
      </c>
      <c r="D18" s="38" t="s">
        <v>542</v>
      </c>
      <c r="E18" s="109"/>
      <c r="F18" s="39" t="s">
        <v>544</v>
      </c>
      <c r="G18" s="40">
        <v>5</v>
      </c>
      <c r="H18" s="50" t="s">
        <v>622</v>
      </c>
      <c r="I18" s="41" t="s">
        <v>582</v>
      </c>
      <c r="J18" s="60" t="s">
        <v>571</v>
      </c>
      <c r="K18" s="40" t="s">
        <v>516</v>
      </c>
    </row>
    <row r="19" spans="1:11" ht="54.75" customHeight="1">
      <c r="A19" s="25" t="s">
        <v>348</v>
      </c>
      <c r="B19" s="25" t="s">
        <v>349</v>
      </c>
      <c r="C19" s="25" t="s">
        <v>350</v>
      </c>
      <c r="D19" s="25" t="s">
        <v>351</v>
      </c>
      <c r="E19" s="25" t="s">
        <v>7</v>
      </c>
      <c r="F19" s="45" t="s">
        <v>152</v>
      </c>
      <c r="G19" s="25">
        <v>10</v>
      </c>
      <c r="H19" s="48" t="s">
        <v>54</v>
      </c>
      <c r="I19" s="53" t="s">
        <v>352</v>
      </c>
      <c r="J19" s="53" t="s">
        <v>353</v>
      </c>
      <c r="K19" s="25" t="s">
        <v>153</v>
      </c>
    </row>
    <row r="20" spans="1:11" ht="60.75" customHeight="1">
      <c r="A20" s="101" t="s">
        <v>354</v>
      </c>
      <c r="B20" s="101" t="s">
        <v>355</v>
      </c>
      <c r="C20" s="25" t="s">
        <v>356</v>
      </c>
      <c r="D20" s="25" t="s">
        <v>357</v>
      </c>
      <c r="E20" s="101" t="s">
        <v>7</v>
      </c>
      <c r="F20" s="50" t="s">
        <v>358</v>
      </c>
      <c r="G20" s="25" t="s">
        <v>359</v>
      </c>
      <c r="H20" s="48" t="s">
        <v>360</v>
      </c>
      <c r="I20" s="53" t="s">
        <v>361</v>
      </c>
      <c r="J20" s="53" t="s">
        <v>362</v>
      </c>
      <c r="K20" s="107" t="s">
        <v>625</v>
      </c>
    </row>
    <row r="21" spans="1:11" ht="63" customHeight="1">
      <c r="A21" s="103"/>
      <c r="B21" s="103"/>
      <c r="C21" s="25">
        <v>135108</v>
      </c>
      <c r="D21" s="25" t="s">
        <v>31</v>
      </c>
      <c r="E21" s="103"/>
      <c r="F21" s="48" t="s">
        <v>363</v>
      </c>
      <c r="G21" s="25" t="s">
        <v>359</v>
      </c>
      <c r="H21" s="65" t="s">
        <v>591</v>
      </c>
      <c r="I21" s="53" t="s">
        <v>8</v>
      </c>
      <c r="J21" s="53" t="s">
        <v>9</v>
      </c>
      <c r="K21" s="103"/>
    </row>
    <row r="22" spans="1:11" ht="50.25" customHeight="1">
      <c r="A22" s="101" t="s">
        <v>364</v>
      </c>
      <c r="B22" s="101" t="s">
        <v>365</v>
      </c>
      <c r="C22" s="25" t="s">
        <v>73</v>
      </c>
      <c r="D22" s="56" t="s">
        <v>549</v>
      </c>
      <c r="E22" s="101">
        <v>3</v>
      </c>
      <c r="F22" s="55" t="s">
        <v>545</v>
      </c>
      <c r="G22" s="25">
        <v>5</v>
      </c>
      <c r="H22" s="48" t="s">
        <v>156</v>
      </c>
      <c r="I22" s="53" t="s">
        <v>66</v>
      </c>
      <c r="J22" s="53" t="s">
        <v>366</v>
      </c>
      <c r="K22" s="107" t="s">
        <v>637</v>
      </c>
    </row>
    <row r="23" spans="1:11" ht="66" customHeight="1">
      <c r="A23" s="102"/>
      <c r="B23" s="102"/>
      <c r="C23" s="25" t="s">
        <v>367</v>
      </c>
      <c r="D23" s="56" t="s">
        <v>550</v>
      </c>
      <c r="E23" s="102"/>
      <c r="F23" s="55" t="s">
        <v>546</v>
      </c>
      <c r="G23" s="25">
        <v>5</v>
      </c>
      <c r="H23" s="80" t="s">
        <v>676</v>
      </c>
      <c r="I23" s="53" t="s">
        <v>76</v>
      </c>
      <c r="J23" s="54" t="s">
        <v>634</v>
      </c>
      <c r="K23" s="102"/>
    </row>
    <row r="24" spans="1:11" ht="66" customHeight="1">
      <c r="A24" s="102"/>
      <c r="B24" s="102"/>
      <c r="C24" s="25" t="s">
        <v>368</v>
      </c>
      <c r="D24" s="56" t="s">
        <v>551</v>
      </c>
      <c r="E24" s="102"/>
      <c r="F24" s="55" t="s">
        <v>547</v>
      </c>
      <c r="G24" s="25">
        <v>5</v>
      </c>
      <c r="H24" s="48" t="s">
        <v>623</v>
      </c>
      <c r="I24" s="53" t="s">
        <v>369</v>
      </c>
      <c r="J24" s="53" t="s">
        <v>370</v>
      </c>
      <c r="K24" s="102"/>
    </row>
    <row r="25" spans="1:11" ht="66.75" customHeight="1">
      <c r="A25" s="102"/>
      <c r="B25" s="102"/>
      <c r="C25" s="25" t="s">
        <v>371</v>
      </c>
      <c r="D25" s="56" t="s">
        <v>552</v>
      </c>
      <c r="E25" s="102"/>
      <c r="F25" s="80" t="s">
        <v>677</v>
      </c>
      <c r="G25" s="25">
        <v>5</v>
      </c>
      <c r="H25" s="48" t="s">
        <v>372</v>
      </c>
      <c r="I25" s="53" t="s">
        <v>69</v>
      </c>
      <c r="J25" s="53" t="s">
        <v>373</v>
      </c>
      <c r="K25" s="102"/>
    </row>
    <row r="26" spans="1:11" ht="60">
      <c r="A26" s="103"/>
      <c r="B26" s="103"/>
      <c r="C26" s="25" t="s">
        <v>374</v>
      </c>
      <c r="D26" s="56" t="s">
        <v>553</v>
      </c>
      <c r="E26" s="103"/>
      <c r="F26" s="50" t="s">
        <v>583</v>
      </c>
      <c r="G26" s="25">
        <v>5</v>
      </c>
      <c r="H26" s="48" t="s">
        <v>157</v>
      </c>
      <c r="I26" s="53" t="s">
        <v>72</v>
      </c>
      <c r="J26" s="53" t="s">
        <v>375</v>
      </c>
      <c r="K26" s="103"/>
    </row>
    <row r="27" spans="1:11" ht="76.5" customHeight="1">
      <c r="A27" s="101" t="s">
        <v>138</v>
      </c>
      <c r="B27" s="104" t="s">
        <v>548</v>
      </c>
      <c r="C27" s="25" t="s">
        <v>376</v>
      </c>
      <c r="D27" s="12" t="s">
        <v>646</v>
      </c>
      <c r="E27" s="101">
        <v>3</v>
      </c>
      <c r="F27" s="55" t="s">
        <v>556</v>
      </c>
      <c r="G27" s="25">
        <v>4</v>
      </c>
      <c r="H27" s="50" t="s">
        <v>642</v>
      </c>
      <c r="I27" s="53" t="s">
        <v>377</v>
      </c>
      <c r="J27" s="53" t="s">
        <v>378</v>
      </c>
      <c r="K27" s="101" t="s">
        <v>379</v>
      </c>
    </row>
    <row r="28" spans="1:11" ht="77.25" customHeight="1">
      <c r="A28" s="102"/>
      <c r="B28" s="105"/>
      <c r="C28" s="25" t="s">
        <v>380</v>
      </c>
      <c r="D28" s="12" t="s">
        <v>647</v>
      </c>
      <c r="E28" s="102"/>
      <c r="F28" s="55" t="s">
        <v>556</v>
      </c>
      <c r="G28" s="25">
        <v>7</v>
      </c>
      <c r="H28" s="50" t="s">
        <v>643</v>
      </c>
      <c r="I28" s="53" t="s">
        <v>377</v>
      </c>
      <c r="J28" s="53" t="s">
        <v>378</v>
      </c>
      <c r="K28" s="102"/>
    </row>
    <row r="29" spans="1:12" s="14" customFormat="1" ht="63" customHeight="1">
      <c r="A29" s="103"/>
      <c r="B29" s="106"/>
      <c r="C29" s="25" t="s">
        <v>381</v>
      </c>
      <c r="D29" s="56" t="s">
        <v>554</v>
      </c>
      <c r="E29" s="103"/>
      <c r="F29" s="48" t="s">
        <v>142</v>
      </c>
      <c r="G29" s="25">
        <v>9</v>
      </c>
      <c r="H29" s="48" t="s">
        <v>382</v>
      </c>
      <c r="I29" s="53" t="s">
        <v>140</v>
      </c>
      <c r="J29" s="53" t="s">
        <v>141</v>
      </c>
      <c r="K29" s="103"/>
      <c r="L29" s="13"/>
    </row>
    <row r="30" spans="1:11" ht="60">
      <c r="A30" s="25" t="s">
        <v>303</v>
      </c>
      <c r="B30" s="25" t="s">
        <v>304</v>
      </c>
      <c r="C30" s="61" t="s">
        <v>572</v>
      </c>
      <c r="D30" s="56" t="s">
        <v>555</v>
      </c>
      <c r="E30" s="25">
        <v>3</v>
      </c>
      <c r="F30" s="50" t="s">
        <v>584</v>
      </c>
      <c r="G30" s="25" t="s">
        <v>359</v>
      </c>
      <c r="H30" s="50" t="s">
        <v>641</v>
      </c>
      <c r="I30" s="53" t="s">
        <v>81</v>
      </c>
      <c r="J30" s="57" t="s">
        <v>557</v>
      </c>
      <c r="K30" s="12" t="s">
        <v>636</v>
      </c>
    </row>
  </sheetData>
  <sheetProtection password="C7A3" sheet="1"/>
  <mergeCells count="40">
    <mergeCell ref="A1:K1"/>
    <mergeCell ref="K3:K4"/>
    <mergeCell ref="A3:A4"/>
    <mergeCell ref="B3:B4"/>
    <mergeCell ref="E3:E4"/>
    <mergeCell ref="A5:A6"/>
    <mergeCell ref="B5:B6"/>
    <mergeCell ref="E5:E6"/>
    <mergeCell ref="K5:K6"/>
    <mergeCell ref="E10:E11"/>
    <mergeCell ref="A10:A11"/>
    <mergeCell ref="B10:B11"/>
    <mergeCell ref="K10:K11"/>
    <mergeCell ref="A8:A9"/>
    <mergeCell ref="B8:B9"/>
    <mergeCell ref="E8:E9"/>
    <mergeCell ref="K8:K9"/>
    <mergeCell ref="A12:A13"/>
    <mergeCell ref="B12:B13"/>
    <mergeCell ref="E12:E13"/>
    <mergeCell ref="H12:H13"/>
    <mergeCell ref="I12:I13"/>
    <mergeCell ref="K12:K13"/>
    <mergeCell ref="E22:E26"/>
    <mergeCell ref="A14:A15"/>
    <mergeCell ref="B14:B15"/>
    <mergeCell ref="A17:A18"/>
    <mergeCell ref="B17:B18"/>
    <mergeCell ref="E17:E18"/>
    <mergeCell ref="E20:E21"/>
    <mergeCell ref="E27:E29"/>
    <mergeCell ref="A27:A29"/>
    <mergeCell ref="B27:B29"/>
    <mergeCell ref="K27:K29"/>
    <mergeCell ref="A20:A21"/>
    <mergeCell ref="B20:B21"/>
    <mergeCell ref="K20:K21"/>
    <mergeCell ref="A22:A26"/>
    <mergeCell ref="B22:B26"/>
    <mergeCell ref="K22:K26"/>
  </mergeCells>
  <printOptions/>
  <pageMargins left="0.1968503937007874" right="0.1968503937007874" top="0.15748031496062992" bottom="0.2362204724409449" header="0.31496062992125984" footer="0.15748031496062992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zyh</cp:lastModifiedBy>
  <cp:lastPrinted>2018-09-10T02:57:56Z</cp:lastPrinted>
  <dcterms:created xsi:type="dcterms:W3CDTF">1996-12-17T01:32:42Z</dcterms:created>
  <dcterms:modified xsi:type="dcterms:W3CDTF">2018-09-10T07:43:53Z</dcterms:modified>
  <cp:category/>
  <cp:version/>
  <cp:contentType/>
  <cp:contentStatus/>
</cp:coreProperties>
</file>