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9990" activeTab="3"/>
  </bookViews>
  <sheets>
    <sheet name="st5" sheetId="1" r:id="rId1"/>
    <sheet name="st8" sheetId="2" r:id="rId2"/>
    <sheet name="st8-2" sheetId="3" r:id="rId3"/>
    <sheet name="st9" sheetId="4" r:id="rId4"/>
  </sheets>
  <definedNames/>
  <calcPr fullCalcOnLoad="1"/>
</workbook>
</file>

<file path=xl/comments2.xml><?xml version="1.0" encoding="utf-8"?>
<comments xmlns="http://schemas.openxmlformats.org/spreadsheetml/2006/main">
  <authors>
    <author> </author>
  </authors>
  <commentList>
    <comment ref="D2" authorId="0">
      <text>
        <r>
          <rPr>
            <b/>
            <sz val="9"/>
            <rFont val="宋体"/>
            <family val="0"/>
          </rPr>
          <t xml:space="preserve"> :</t>
        </r>
        <r>
          <rPr>
            <sz val="9"/>
            <rFont val="宋体"/>
            <family val="0"/>
          </rPr>
          <t xml:space="preserve">
作者排序按专著版权页顺序填写代码，代码为：01排名第一；02排名第二；03排名第三……</t>
        </r>
      </text>
    </comment>
    <comment ref="K2" authorId="0">
      <text>
        <r>
          <rPr>
            <b/>
            <sz val="9"/>
            <rFont val="宋体"/>
            <family val="0"/>
          </rPr>
          <t xml:space="preserve"> :</t>
        </r>
        <r>
          <rPr>
            <sz val="9"/>
            <rFont val="宋体"/>
            <family val="0"/>
          </rPr>
          <t xml:space="preserve">
出版日期填写6位，如2008年4月填写为“200804”</t>
        </r>
      </text>
    </comment>
  </commentList>
</comments>
</file>

<file path=xl/comments3.xml><?xml version="1.0" encoding="utf-8"?>
<comments xmlns="http://schemas.openxmlformats.org/spreadsheetml/2006/main">
  <authors>
    <author> </author>
  </authors>
  <commentList>
    <comment ref="D2" authorId="0">
      <text>
        <r>
          <rPr>
            <b/>
            <sz val="9"/>
            <rFont val="宋体"/>
            <family val="0"/>
          </rPr>
          <t xml:space="preserve"> :</t>
        </r>
        <r>
          <rPr>
            <sz val="9"/>
            <rFont val="宋体"/>
            <family val="0"/>
          </rPr>
          <t xml:space="preserve">
作者排序按专著版权页顺序填写代码，代码为：01排名第一；02排名第二；03排名第三……</t>
        </r>
      </text>
    </comment>
    <comment ref="K2" authorId="0">
      <text>
        <r>
          <rPr>
            <b/>
            <sz val="9"/>
            <rFont val="宋体"/>
            <family val="0"/>
          </rPr>
          <t xml:space="preserve"> :</t>
        </r>
        <r>
          <rPr>
            <sz val="9"/>
            <rFont val="宋体"/>
            <family val="0"/>
          </rPr>
          <t xml:space="preserve">
出版日期填写6位，如2008年4月填写为“200804”</t>
        </r>
      </text>
    </comment>
  </commentList>
</comments>
</file>

<file path=xl/sharedStrings.xml><?xml version="1.0" encoding="utf-8"?>
<sst xmlns="http://schemas.openxmlformats.org/spreadsheetml/2006/main" count="2085" uniqueCount="749">
  <si>
    <t>05</t>
  </si>
  <si>
    <t>编号</t>
  </si>
  <si>
    <t>02</t>
  </si>
  <si>
    <t>03</t>
  </si>
  <si>
    <t>04</t>
  </si>
  <si>
    <t>06</t>
  </si>
  <si>
    <t>01</t>
  </si>
  <si>
    <t>获奖项目名称</t>
  </si>
  <si>
    <t>获奖单位排序</t>
  </si>
  <si>
    <t>奖励类别</t>
  </si>
  <si>
    <t>获奖等级</t>
  </si>
  <si>
    <t>交流形式</t>
  </si>
  <si>
    <t>合计</t>
  </si>
  <si>
    <t>国（境）内</t>
  </si>
  <si>
    <t>国（境）外</t>
  </si>
  <si>
    <t>单位</t>
  </si>
  <si>
    <t>编号</t>
  </si>
  <si>
    <t>合作研究</t>
  </si>
  <si>
    <t>派遣</t>
  </si>
  <si>
    <t>人次</t>
  </si>
  <si>
    <t>01</t>
  </si>
  <si>
    <t>接受</t>
  </si>
  <si>
    <t>国际学术会议</t>
  </si>
  <si>
    <t>出席人员</t>
  </si>
  <si>
    <t>交流论文</t>
  </si>
  <si>
    <t>篇</t>
  </si>
  <si>
    <t>特邀报告</t>
  </si>
  <si>
    <t>主办会议</t>
  </si>
  <si>
    <t>次</t>
  </si>
  <si>
    <t>编号</t>
  </si>
  <si>
    <t>著作名称</t>
  </si>
  <si>
    <t>作者</t>
  </si>
  <si>
    <t>作者排序</t>
  </si>
  <si>
    <t>著作类别</t>
  </si>
  <si>
    <t>出版单位</t>
  </si>
  <si>
    <t>出版地</t>
  </si>
  <si>
    <t>书号</t>
  </si>
  <si>
    <t>出版日期</t>
  </si>
  <si>
    <t>表八 出版科技专著情况表</t>
  </si>
  <si>
    <t>表九科技成果奖励情况表</t>
  </si>
  <si>
    <t>著作总字数</t>
  </si>
  <si>
    <t>撰写字数</t>
  </si>
  <si>
    <t>中医药学高级丛书《中药学》（第二版）</t>
  </si>
  <si>
    <t>2013版国家职业药师资格考试口袋书《中药学》</t>
  </si>
  <si>
    <t>人民卫生出版社</t>
  </si>
  <si>
    <t>2教科书</t>
  </si>
  <si>
    <t>0国内</t>
  </si>
  <si>
    <t>北京科学技术出版社</t>
  </si>
  <si>
    <t>3编著</t>
  </si>
  <si>
    <t>钟赣生</t>
  </si>
  <si>
    <t>《中药学图表解》（第2版）</t>
  </si>
  <si>
    <t>新世纪全国高等中医药院校创新教材、中医临床前基本技能实训系列教材《中药饮片辨识基本技能实训》</t>
  </si>
  <si>
    <t>中国中医药出版社</t>
  </si>
  <si>
    <t>ISBN978-7-117-17380-3/R·17381</t>
  </si>
  <si>
    <t>ISBN978-7-5304-6064-1/R·1518</t>
  </si>
  <si>
    <t>44.9万</t>
  </si>
  <si>
    <t>18万</t>
  </si>
  <si>
    <t>38.5万</t>
  </si>
  <si>
    <t>89.6万</t>
  </si>
  <si>
    <t>ISBN978-7-117-16960-8/R·16961</t>
  </si>
  <si>
    <t>ISBN978-7-5132-1588-6</t>
  </si>
  <si>
    <t>人次</t>
  </si>
  <si>
    <t>ISBN978-7-117-16412-2/R·16413</t>
  </si>
  <si>
    <t>319.5万</t>
  </si>
  <si>
    <t>胡素敏</t>
  </si>
  <si>
    <t>欧丽娜</t>
  </si>
  <si>
    <t>王淳</t>
  </si>
  <si>
    <t>王景霞</t>
  </si>
  <si>
    <t>张建军</t>
  </si>
  <si>
    <t>0.6万</t>
  </si>
  <si>
    <t>11.7万</t>
  </si>
  <si>
    <t>2.56万</t>
  </si>
  <si>
    <t>19.2万</t>
  </si>
  <si>
    <t>1.1万</t>
  </si>
  <si>
    <t>2万</t>
  </si>
  <si>
    <t>2万</t>
  </si>
  <si>
    <t>24.9万</t>
  </si>
  <si>
    <t>10万</t>
  </si>
  <si>
    <t>2万</t>
  </si>
  <si>
    <t>4万</t>
  </si>
  <si>
    <t>5万</t>
  </si>
  <si>
    <t>8万</t>
  </si>
  <si>
    <t>3.6万</t>
  </si>
  <si>
    <t>2013国家执业药师资格考试指南·中药学专业知识（一）</t>
  </si>
  <si>
    <t>18万</t>
  </si>
  <si>
    <t>中药学歌诀白话解</t>
  </si>
  <si>
    <t>胡素敏</t>
  </si>
  <si>
    <t>北京科学技术出版社</t>
  </si>
  <si>
    <t>《国家基本药物临床应用指南》</t>
  </si>
  <si>
    <t>王淳</t>
  </si>
  <si>
    <t>人民卫生出版社</t>
  </si>
  <si>
    <t>ISBN978-7-117-17840-2/R17841</t>
  </si>
  <si>
    <t>新汉英中医学辞典</t>
  </si>
  <si>
    <t>王景霞</t>
  </si>
  <si>
    <t>中国医药科技出版社</t>
  </si>
  <si>
    <t>29.6万</t>
  </si>
  <si>
    <t>56.9万</t>
  </si>
  <si>
    <t>21万</t>
  </si>
  <si>
    <t>21万</t>
  </si>
  <si>
    <t>陈绍红</t>
  </si>
  <si>
    <t>7.5万</t>
  </si>
  <si>
    <t>2.56万</t>
  </si>
  <si>
    <t>1.6万</t>
  </si>
  <si>
    <t>1.45万</t>
  </si>
  <si>
    <t>张建军老师</t>
  </si>
  <si>
    <t>2013年9月26-27日，四川，成都，2013第四界中医药现代化国际科技大会，在第五分会“中药资源系统研究与开发利用”做大会报告：“完善白芍、赤芍质量标准的探索与实践”。</t>
  </si>
  <si>
    <t>诊家正眼四言脉诀</t>
  </si>
  <si>
    <t>李晓君，郭霞珍，刘晓燕</t>
  </si>
  <si>
    <t>70千字</t>
  </si>
  <si>
    <t>10千字</t>
  </si>
  <si>
    <t>ISBN978-7-5091-1818-4</t>
  </si>
  <si>
    <t>中医基础理论歌诀白话解</t>
  </si>
  <si>
    <t>郭霞珍，王彤，许筱颖，刘晓燕，常立果</t>
  </si>
  <si>
    <t>北京科学技术出版社</t>
  </si>
  <si>
    <t xml:space="preserve"> 刘燕池医论证治选 
</t>
  </si>
  <si>
    <t xml:space="preserve">刘燕池    </t>
  </si>
  <si>
    <t>刘燕池    马淑然</t>
  </si>
  <si>
    <t xml:space="preserve">40万 </t>
  </si>
  <si>
    <t>10万</t>
  </si>
  <si>
    <t xml:space="preserve">3编著 </t>
  </si>
  <si>
    <t>人民卫生出版社</t>
  </si>
  <si>
    <t>0国内</t>
  </si>
  <si>
    <t xml:space="preserve"> ISBN978-7-117-17443-5/R·17444 </t>
  </si>
  <si>
    <t>2013，10</t>
  </si>
  <si>
    <t>交流形式</t>
  </si>
  <si>
    <t>合计</t>
  </si>
  <si>
    <t>国（境）内</t>
  </si>
  <si>
    <t>国（境）外</t>
  </si>
  <si>
    <t>单位</t>
  </si>
  <si>
    <t>编号</t>
  </si>
  <si>
    <t>合作研究</t>
  </si>
  <si>
    <t>派遣</t>
  </si>
  <si>
    <t>人次</t>
  </si>
  <si>
    <t>01</t>
  </si>
  <si>
    <t>接受</t>
  </si>
  <si>
    <t>人</t>
  </si>
  <si>
    <t>国际学术会议</t>
  </si>
  <si>
    <t>出席人员</t>
  </si>
  <si>
    <t>韩国</t>
  </si>
  <si>
    <t>交流论文</t>
  </si>
  <si>
    <t>篇</t>
  </si>
  <si>
    <t>特邀报告</t>
  </si>
  <si>
    <t>主办会议</t>
  </si>
  <si>
    <t>次</t>
  </si>
  <si>
    <t>表五  科技交流情况表中基</t>
  </si>
  <si>
    <t>表五  科技交流情况表方药</t>
  </si>
  <si>
    <t>中医执业医师资格考试核心考点全攻略(最新版大纲)/医师资格考试核心考点全攻略丛书</t>
  </si>
  <si>
    <t>徐雅，田磊</t>
  </si>
  <si>
    <t>2011千字</t>
  </si>
  <si>
    <t>中国中医药出版社</t>
  </si>
  <si>
    <t>中医执业助理医师资格考试核心考点全攻略(最新版大纲)/医师资格考试核心考点全攻略丛书</t>
  </si>
  <si>
    <t>徐雅、田磊</t>
  </si>
  <si>
    <t>ISBN978-7-5132-1420-9</t>
  </si>
  <si>
    <t>中西医执业医师资格考试核心考点全攻略(最新版大纲)/医师资格考试核心考点全攻略丛书</t>
  </si>
  <si>
    <t>田磊，徐雅</t>
  </si>
  <si>
    <t>ISBN978-7-5132-1417-9</t>
  </si>
  <si>
    <t>中西医执业助理医师资格考试核心考点全攻略(最新版大纲)/医师资格考试核心考点全攻略丛书</t>
  </si>
  <si>
    <t>ISBN978-7-5132-1418-6</t>
  </si>
  <si>
    <t>妇产科病理学</t>
  </si>
  <si>
    <t>张晓杰，柏青杨</t>
  </si>
  <si>
    <t>12</t>
  </si>
  <si>
    <t>630千字</t>
  </si>
  <si>
    <t>50千字</t>
  </si>
  <si>
    <t>从毒治络调控微血管功能治疗疑难病新方法的建立与应用</t>
  </si>
  <si>
    <r>
      <t>0</t>
    </r>
    <r>
      <rPr>
        <sz val="11"/>
        <rFont val="华文细黑"/>
        <family val="0"/>
      </rPr>
      <t>4</t>
    </r>
  </si>
  <si>
    <r>
      <t>0</t>
    </r>
    <r>
      <rPr>
        <sz val="11"/>
        <rFont val="华文细黑"/>
        <family val="0"/>
      </rPr>
      <t>2</t>
    </r>
  </si>
  <si>
    <t>中医基础理论歌诀白话解-传统中医培养手册</t>
  </si>
  <si>
    <t>3万</t>
  </si>
  <si>
    <t>1专著</t>
  </si>
  <si>
    <t>9787530463291</t>
  </si>
  <si>
    <t>中医药专业技术资格考试命题研究组</t>
  </si>
  <si>
    <t>9787117179584</t>
  </si>
  <si>
    <t>中医药专业技术资格考试命题研究组</t>
  </si>
  <si>
    <t>9787117178648</t>
  </si>
  <si>
    <r>
      <t>林殷1篇第一作者会议论文（第20届国际老年学与老年医学首尔大会2013年6月23-27）：仁智者寿与老年养生</t>
    </r>
    <r>
      <rPr>
        <sz val="11"/>
        <rFont val="华文细黑"/>
        <family val="0"/>
      </rPr>
      <t>；周俭1篇第二作者会议论文（世界中医联合会药膳食疗专业委员会学术会议-太原2013年7月）：《太平圣惠方食疗方剂的文献研究》；</t>
    </r>
    <r>
      <rPr>
        <sz val="11"/>
        <rFont val="华文细黑"/>
        <family val="0"/>
      </rPr>
      <t>廖艳</t>
    </r>
    <r>
      <rPr>
        <sz val="11"/>
        <rFont val="华文细黑"/>
        <family val="0"/>
      </rPr>
      <t>2</t>
    </r>
    <r>
      <rPr>
        <sz val="11"/>
        <rFont val="华文细黑"/>
        <family val="0"/>
      </rPr>
      <t>篇第一作者会议论文（第</t>
    </r>
    <r>
      <rPr>
        <sz val="11"/>
        <rFont val="华文细黑"/>
        <family val="0"/>
      </rPr>
      <t>20</t>
    </r>
    <r>
      <rPr>
        <sz val="11"/>
        <rFont val="华文细黑"/>
        <family val="0"/>
      </rPr>
      <t>届国际老年学与老年医学首尔大会</t>
    </r>
    <r>
      <rPr>
        <sz val="11"/>
        <rFont val="华文细黑"/>
        <family val="0"/>
      </rPr>
      <t>2013</t>
    </r>
    <r>
      <rPr>
        <sz val="11"/>
        <rFont val="华文细黑"/>
        <family val="0"/>
      </rPr>
      <t>年</t>
    </r>
    <r>
      <rPr>
        <sz val="11"/>
        <rFont val="华文细黑"/>
        <family val="0"/>
      </rPr>
      <t>6</t>
    </r>
    <r>
      <rPr>
        <sz val="11"/>
        <rFont val="华文细黑"/>
        <family val="0"/>
      </rPr>
      <t>月</t>
    </r>
    <r>
      <rPr>
        <sz val="11"/>
        <rFont val="华文细黑"/>
        <family val="0"/>
      </rPr>
      <t>23-27</t>
    </r>
    <r>
      <rPr>
        <sz val="11"/>
        <rFont val="华文细黑"/>
        <family val="0"/>
      </rPr>
      <t>）：①对北京月坛社区老人开展糖尿病营养</t>
    </r>
    <r>
      <rPr>
        <sz val="11"/>
        <rFont val="华文细黑"/>
        <family val="0"/>
      </rPr>
      <t>KAP</t>
    </r>
    <r>
      <rPr>
        <sz val="11"/>
        <rFont val="华文细黑"/>
        <family val="0"/>
      </rPr>
      <t>健康教育的效果分析；②北京月坛社区老人高血压营养干预评价；张聪</t>
    </r>
    <r>
      <rPr>
        <sz val="11"/>
        <rFont val="华文细黑"/>
        <family val="0"/>
      </rPr>
      <t>2</t>
    </r>
    <r>
      <rPr>
        <sz val="11"/>
        <rFont val="华文细黑"/>
        <family val="0"/>
      </rPr>
      <t>篇第一作者会议论文（第</t>
    </r>
    <r>
      <rPr>
        <sz val="11"/>
        <rFont val="华文细黑"/>
        <family val="0"/>
      </rPr>
      <t>20</t>
    </r>
    <r>
      <rPr>
        <sz val="11"/>
        <rFont val="华文细黑"/>
        <family val="0"/>
      </rPr>
      <t>届国际老年学与老年医学首尔大会</t>
    </r>
    <r>
      <rPr>
        <sz val="11"/>
        <rFont val="华文细黑"/>
        <family val="0"/>
      </rPr>
      <t>2013</t>
    </r>
    <r>
      <rPr>
        <sz val="11"/>
        <rFont val="华文细黑"/>
        <family val="0"/>
      </rPr>
      <t>年</t>
    </r>
    <r>
      <rPr>
        <sz val="11"/>
        <rFont val="华文细黑"/>
        <family val="0"/>
      </rPr>
      <t>6</t>
    </r>
    <r>
      <rPr>
        <sz val="11"/>
        <rFont val="华文细黑"/>
        <family val="0"/>
      </rPr>
      <t>月</t>
    </r>
    <r>
      <rPr>
        <sz val="11"/>
        <rFont val="华文细黑"/>
        <family val="0"/>
      </rPr>
      <t>23-27</t>
    </r>
    <r>
      <rPr>
        <sz val="11"/>
        <rFont val="华文细黑"/>
        <family val="0"/>
      </rPr>
      <t>）：①略谈老年高血压病的气功疗法；②老年高血压病的音乐疗法概述；张玉苹</t>
    </r>
    <r>
      <rPr>
        <sz val="11"/>
        <rFont val="华文细黑"/>
        <family val="0"/>
      </rPr>
      <t>2</t>
    </r>
    <r>
      <rPr>
        <sz val="11"/>
        <rFont val="华文细黑"/>
        <family val="0"/>
      </rPr>
      <t>篇第一作者会议论文（第</t>
    </r>
    <r>
      <rPr>
        <sz val="11"/>
        <rFont val="华文细黑"/>
        <family val="0"/>
      </rPr>
      <t>20</t>
    </r>
    <r>
      <rPr>
        <sz val="11"/>
        <rFont val="华文细黑"/>
        <family val="0"/>
      </rPr>
      <t>届国际老年学与老年医学首尔大会</t>
    </r>
    <r>
      <rPr>
        <sz val="11"/>
        <rFont val="华文细黑"/>
        <family val="0"/>
      </rPr>
      <t>2013</t>
    </r>
    <r>
      <rPr>
        <sz val="11"/>
        <rFont val="华文细黑"/>
        <family val="0"/>
      </rPr>
      <t>年</t>
    </r>
    <r>
      <rPr>
        <sz val="11"/>
        <rFont val="华文细黑"/>
        <family val="0"/>
      </rPr>
      <t>6</t>
    </r>
    <r>
      <rPr>
        <sz val="11"/>
        <rFont val="华文细黑"/>
        <family val="0"/>
      </rPr>
      <t>月</t>
    </r>
    <r>
      <rPr>
        <sz val="11"/>
        <rFont val="华文细黑"/>
        <family val="0"/>
      </rPr>
      <t>23-27</t>
    </r>
    <r>
      <rPr>
        <sz val="11"/>
        <rFont val="华文细黑"/>
        <family val="0"/>
      </rPr>
      <t>）：①略论中医防治高血脂症；②运动与饮食疗法干预高血脂；张煜</t>
    </r>
    <r>
      <rPr>
        <sz val="11"/>
        <rFont val="华文细黑"/>
        <family val="0"/>
      </rPr>
      <t>2</t>
    </r>
    <r>
      <rPr>
        <sz val="11"/>
        <rFont val="华文细黑"/>
        <family val="0"/>
      </rPr>
      <t>篇第一作者会议论文（第</t>
    </r>
    <r>
      <rPr>
        <sz val="11"/>
        <rFont val="华文细黑"/>
        <family val="0"/>
      </rPr>
      <t>20</t>
    </r>
    <r>
      <rPr>
        <sz val="11"/>
        <rFont val="华文细黑"/>
        <family val="0"/>
      </rPr>
      <t>届国际老年学与老年医学首尔大会</t>
    </r>
    <r>
      <rPr>
        <sz val="11"/>
        <rFont val="华文细黑"/>
        <family val="0"/>
      </rPr>
      <t>2013</t>
    </r>
    <r>
      <rPr>
        <sz val="11"/>
        <rFont val="华文细黑"/>
        <family val="0"/>
      </rPr>
      <t>年</t>
    </r>
    <r>
      <rPr>
        <sz val="11"/>
        <rFont val="华文细黑"/>
        <family val="0"/>
      </rPr>
      <t>6</t>
    </r>
    <r>
      <rPr>
        <sz val="11"/>
        <rFont val="华文细黑"/>
        <family val="0"/>
      </rPr>
      <t>月</t>
    </r>
    <r>
      <rPr>
        <sz val="11"/>
        <rFont val="华文细黑"/>
        <family val="0"/>
      </rPr>
      <t>23-27</t>
    </r>
    <r>
      <rPr>
        <sz val="11"/>
        <rFont val="华文细黑"/>
        <family val="0"/>
      </rPr>
      <t>）：①老年耳鸣的中医药膳调理策略初探；②老年性白内障临床营养的应用研究。</t>
    </r>
  </si>
  <si>
    <t>第20届世界老年学与老年医学大会(首尔),2013年6月23-27日,林殷在“中韩论坛”上的中国方两位发言人之一，作“仁智者寿与老年养生”学术报告；世界中医联合会药膳食疗专业委员会学术会议（太原），2013年7月，周俭：《太平圣惠方食疗方剂的文献研究》为大会特邀报告论文。</t>
  </si>
  <si>
    <t>表五  科技交流情况表养康</t>
  </si>
  <si>
    <t>中西医康复医学</t>
  </si>
  <si>
    <t>林殷</t>
  </si>
  <si>
    <t>27.9万字</t>
  </si>
  <si>
    <t>8万字</t>
  </si>
  <si>
    <t>中国广播电视出版社</t>
  </si>
  <si>
    <t>ISBN978-7-5043-6982-8</t>
  </si>
  <si>
    <t>廖艳</t>
  </si>
  <si>
    <t>中西医康复医学</t>
  </si>
  <si>
    <t>张聪</t>
  </si>
  <si>
    <t>27.9万字</t>
  </si>
  <si>
    <t>5万字</t>
  </si>
  <si>
    <t>ISBN 978-7-5043-6892-8</t>
  </si>
  <si>
    <t>中医药膳学</t>
  </si>
  <si>
    <t>周俭</t>
  </si>
  <si>
    <t>3万字</t>
  </si>
  <si>
    <t>中医养生大全</t>
  </si>
  <si>
    <t>张玉苹</t>
  </si>
  <si>
    <t>68万字</t>
  </si>
  <si>
    <t>3编著</t>
  </si>
  <si>
    <t xml:space="preserve">  上海科学技术出版社</t>
  </si>
  <si>
    <t>ISBN-978-7-5478-1586-1</t>
  </si>
  <si>
    <t>中医四诊歌诀白话解</t>
  </si>
  <si>
    <t>张煜</t>
  </si>
  <si>
    <t>15万字</t>
  </si>
  <si>
    <t>2万字</t>
  </si>
  <si>
    <t>ISBN-978-7-5304-6330-7</t>
  </si>
  <si>
    <t>辨证论治歌诀白话解</t>
  </si>
  <si>
    <t>13万字</t>
  </si>
  <si>
    <t>ISBN-978-7-5304-6331-4</t>
  </si>
  <si>
    <t>艾滋病中西医基础与临床</t>
  </si>
  <si>
    <t>18.9万字</t>
  </si>
  <si>
    <t>1.5万字</t>
  </si>
  <si>
    <t>化学工业出版社</t>
  </si>
  <si>
    <t>ISBN-978-7-122-15006-6</t>
  </si>
  <si>
    <t>《黄帝内经》饮食养生宝典</t>
  </si>
  <si>
    <t>30.4万字</t>
  </si>
  <si>
    <t>人民军医出版社</t>
  </si>
  <si>
    <t>ISBN-978-7-5091-6584-3</t>
  </si>
  <si>
    <t>北京市优秀教学团队中医临床前技能培训教学团队</t>
  </si>
  <si>
    <t>05省、自治区、直辖市科技进步奖</t>
  </si>
  <si>
    <t>01一等奖</t>
  </si>
  <si>
    <t>医学免疫学和微生物学</t>
  </si>
  <si>
    <t>郝钰等</t>
  </si>
  <si>
    <t>78万</t>
  </si>
  <si>
    <t>科学出版社</t>
  </si>
  <si>
    <t>978-7-03-038081-4</t>
  </si>
  <si>
    <t>交流形式</t>
  </si>
  <si>
    <t>合计</t>
  </si>
  <si>
    <t>国（境）内</t>
  </si>
  <si>
    <t>国（境）外</t>
  </si>
  <si>
    <t>教师姓名备注</t>
  </si>
  <si>
    <t>单位</t>
  </si>
  <si>
    <t>编号</t>
  </si>
  <si>
    <t>合作研究</t>
  </si>
  <si>
    <t>派遣</t>
  </si>
  <si>
    <t>人次</t>
  </si>
  <si>
    <t>01</t>
  </si>
  <si>
    <t>闫琰德国维尔兹堡大学、贾静美国哈佛大学</t>
  </si>
  <si>
    <t>华茜</t>
  </si>
  <si>
    <t>接受</t>
  </si>
  <si>
    <t>人</t>
  </si>
  <si>
    <t>国际学术会议</t>
  </si>
  <si>
    <t>出席人员</t>
  </si>
  <si>
    <t>谭琰瑞士日内瓦第十届国际帕金森大会</t>
  </si>
  <si>
    <r>
      <rPr>
        <sz val="11"/>
        <rFont val="华文细黑"/>
        <family val="0"/>
      </rPr>
      <t>2013</t>
    </r>
    <r>
      <rPr>
        <sz val="11"/>
        <color indexed="8"/>
        <rFont val="宋体"/>
        <family val="0"/>
      </rPr>
      <t>蒙特利尔糖尿病年会</t>
    </r>
  </si>
  <si>
    <t>张东伟</t>
  </si>
  <si>
    <t>美国心脏病学会心血管科学年会，美国拉斯维加斯</t>
  </si>
  <si>
    <t>郭淑贞</t>
  </si>
  <si>
    <t>交流论文</t>
  </si>
  <si>
    <t>篇</t>
  </si>
  <si>
    <t>第八届全国医学生物化学与分子生物学会议（3篇）</t>
  </si>
  <si>
    <t xml:space="preserve">第五届台北国际中医药学术会议（2篇） </t>
  </si>
  <si>
    <t>张前</t>
  </si>
  <si>
    <t>特邀报告</t>
  </si>
  <si>
    <t>主办会议</t>
  </si>
  <si>
    <t>次</t>
  </si>
  <si>
    <t>表五  科技交流情况表科研中心</t>
  </si>
  <si>
    <t>中医四诊歌诀白话解</t>
  </si>
  <si>
    <t>李峰、关静、马捷、宋月晗 刘燕</t>
  </si>
  <si>
    <t>刘燕</t>
  </si>
  <si>
    <t>辨证论治歌诀白话解</t>
  </si>
  <si>
    <t>艾滋病中西医基础与临床</t>
  </si>
  <si>
    <t>化学工业出版社</t>
  </si>
  <si>
    <t>978-7-122-15006-6</t>
  </si>
  <si>
    <r>
      <rPr>
        <sz val="12"/>
        <rFont val="宋体"/>
        <family val="0"/>
      </rPr>
      <t>艾滋病常见机会性感染与</t>
    </r>
    <r>
      <rPr>
        <sz val="12"/>
        <rFont val="Calibri"/>
        <family val="2"/>
      </rPr>
      <t>HAART</t>
    </r>
    <r>
      <rPr>
        <sz val="12"/>
        <rFont val="宋体"/>
        <family val="0"/>
      </rPr>
      <t>毒副作用的中医症候研究</t>
    </r>
  </si>
  <si>
    <t>三等奖</t>
  </si>
  <si>
    <t>02</t>
  </si>
  <si>
    <r>
      <rPr>
        <sz val="11"/>
        <rFont val="宋体"/>
        <family val="0"/>
      </rPr>
      <t>陈薇（美国马里兰大学结合结合医学中心</t>
    </r>
    <r>
      <rPr>
        <sz val="11"/>
        <rFont val="Times New Roman"/>
        <family val="1"/>
      </rPr>
      <t>,</t>
    </r>
    <r>
      <rPr>
        <sz val="11"/>
        <rFont val="宋体"/>
        <family val="0"/>
      </rPr>
      <t>国家留学基金委高级访问学者）</t>
    </r>
  </si>
  <si>
    <t>石锐（吉林省中医院）；李建安（吉林省中医院）；闫雪（吉林省中医院）；罗静（陈可冀院士博士研究生）；卢芳（重庆市中西医结合医院皮肤科）</t>
  </si>
  <si>
    <r>
      <rPr>
        <sz val="11"/>
        <rFont val="宋体"/>
        <family val="0"/>
      </rPr>
      <t>①</t>
    </r>
    <r>
      <rPr>
        <sz val="11"/>
        <rFont val="Times New Roman"/>
        <family val="1"/>
      </rPr>
      <t>4th Australia-Sino Biomedical Science Conference</t>
    </r>
    <r>
      <rPr>
        <sz val="11"/>
        <rFont val="宋体"/>
        <family val="0"/>
      </rPr>
      <t>（刘建平）；②</t>
    </r>
    <r>
      <rPr>
        <sz val="11"/>
        <rFont val="Times New Roman"/>
        <family val="1"/>
      </rPr>
      <t>2013</t>
    </r>
    <r>
      <rPr>
        <sz val="11"/>
        <rFont val="宋体"/>
        <family val="0"/>
      </rPr>
      <t>中国（杭州）中医药多学科研究国际学术会议暨第</t>
    </r>
    <r>
      <rPr>
        <sz val="11"/>
        <rFont val="Times New Roman"/>
        <family val="1"/>
      </rPr>
      <t>15</t>
    </r>
    <r>
      <rPr>
        <sz val="11"/>
        <rFont val="宋体"/>
        <family val="0"/>
      </rPr>
      <t>届中韩医学学术研讨会（刘建平）</t>
    </r>
  </si>
  <si>
    <r>
      <rPr>
        <sz val="11"/>
        <rFont val="宋体"/>
        <family val="0"/>
      </rPr>
      <t>①</t>
    </r>
    <r>
      <rPr>
        <sz val="11"/>
        <rFont val="Times New Roman"/>
        <family val="1"/>
      </rPr>
      <t xml:space="preserve"> 21th Cochrane Colloquium, Quebec city, Canada (2013.9.21-23)</t>
    </r>
    <r>
      <rPr>
        <sz val="11"/>
        <rFont val="宋体"/>
        <family val="0"/>
      </rPr>
      <t>，（刘建平，费宇彤，曹卉娟）</t>
    </r>
    <r>
      <rPr>
        <sz val="11"/>
        <rFont val="Times New Roman"/>
        <family val="1"/>
      </rPr>
      <t xml:space="preserve">
</t>
    </r>
    <r>
      <rPr>
        <sz val="11"/>
        <rFont val="宋体"/>
        <family val="0"/>
      </rPr>
      <t>②</t>
    </r>
    <r>
      <rPr>
        <sz val="11"/>
        <rFont val="Times New Roman"/>
        <family val="1"/>
      </rPr>
      <t xml:space="preserve"> 8th International Congress on Complementary Medicine Research (ICCMR), London, UK</t>
    </r>
    <r>
      <rPr>
        <sz val="11"/>
        <rFont val="宋体"/>
        <family val="0"/>
      </rPr>
      <t>（</t>
    </r>
    <r>
      <rPr>
        <sz val="11"/>
        <rFont val="Times New Roman"/>
        <family val="1"/>
      </rPr>
      <t>2013,4.11-13</t>
    </r>
    <r>
      <rPr>
        <sz val="11"/>
        <rFont val="宋体"/>
        <family val="0"/>
      </rPr>
      <t>），</t>
    </r>
    <r>
      <rPr>
        <sz val="11"/>
        <rFont val="Times New Roman"/>
        <family val="1"/>
      </rPr>
      <t>(International Society of Complementary and Alternative Medicine Research)</t>
    </r>
    <r>
      <rPr>
        <sz val="11"/>
        <rFont val="宋体"/>
        <family val="0"/>
      </rPr>
      <t>，（刘建平，费宇彤，刘兆兰，曹卉娟，李迅，韩梅，杨国彦）</t>
    </r>
    <r>
      <rPr>
        <sz val="11"/>
        <rFont val="Times New Roman"/>
        <family val="1"/>
      </rPr>
      <t xml:space="preserve">
</t>
    </r>
    <r>
      <rPr>
        <sz val="11"/>
        <rFont val="宋体"/>
        <family val="0"/>
      </rPr>
      <t>③</t>
    </r>
    <r>
      <rPr>
        <sz val="11"/>
        <rFont val="Times New Roman"/>
        <family val="1"/>
      </rPr>
      <t xml:space="preserve"> 2013 Conference of Society of Acupuncture Research, Ann Arbor, US.</t>
    </r>
    <r>
      <rPr>
        <sz val="11"/>
        <rFont val="宋体"/>
        <family val="0"/>
      </rPr>
      <t>（</t>
    </r>
    <r>
      <rPr>
        <sz val="11"/>
        <rFont val="Times New Roman"/>
        <family val="1"/>
      </rPr>
      <t>2013</t>
    </r>
    <r>
      <rPr>
        <sz val="11"/>
        <rFont val="宋体"/>
        <family val="0"/>
      </rPr>
      <t>，</t>
    </r>
    <r>
      <rPr>
        <sz val="11"/>
        <rFont val="Times New Roman"/>
        <family val="1"/>
      </rPr>
      <t>4.18-21</t>
    </r>
    <r>
      <rPr>
        <sz val="11"/>
        <rFont val="宋体"/>
        <family val="0"/>
      </rPr>
      <t>）</t>
    </r>
    <r>
      <rPr>
        <sz val="11"/>
        <rFont val="Times New Roman"/>
        <family val="1"/>
      </rPr>
      <t>,</t>
    </r>
    <r>
      <rPr>
        <sz val="11"/>
        <rFont val="宋体"/>
        <family val="0"/>
      </rPr>
      <t>（刘建平，费宇彤，曹卉娟）
④</t>
    </r>
    <r>
      <rPr>
        <sz val="11"/>
        <rFont val="Times New Roman"/>
        <family val="1"/>
      </rPr>
      <t>The 2nd International  symposium  on Evidenced-based Clinical Practice Guideline in Traditional Medicin</t>
    </r>
    <r>
      <rPr>
        <sz val="11"/>
        <rFont val="宋体"/>
        <family val="0"/>
      </rPr>
      <t>（韩国）（刘建平）
⑤</t>
    </r>
    <r>
      <rPr>
        <sz val="11"/>
        <rFont val="Times New Roman"/>
        <family val="1"/>
      </rPr>
      <t>NeuPSIG 2013 Congress</t>
    </r>
    <r>
      <rPr>
        <sz val="11"/>
        <rFont val="宋体"/>
        <family val="0"/>
      </rPr>
      <t>，</t>
    </r>
    <r>
      <rPr>
        <sz val="11"/>
        <rFont val="Times New Roman"/>
        <family val="1"/>
      </rPr>
      <t>Toronto</t>
    </r>
    <r>
      <rPr>
        <sz val="11"/>
        <rFont val="宋体"/>
        <family val="0"/>
      </rPr>
      <t>，</t>
    </r>
    <r>
      <rPr>
        <sz val="11"/>
        <rFont val="Times New Roman"/>
        <family val="1"/>
      </rPr>
      <t>Canada</t>
    </r>
    <r>
      <rPr>
        <sz val="11"/>
        <rFont val="宋体"/>
        <family val="0"/>
      </rPr>
      <t>（</t>
    </r>
    <r>
      <rPr>
        <sz val="11"/>
        <rFont val="Times New Roman"/>
        <family val="1"/>
      </rPr>
      <t>2013.3.23-26</t>
    </r>
    <r>
      <rPr>
        <sz val="11"/>
        <rFont val="宋体"/>
        <family val="0"/>
      </rPr>
      <t xml:space="preserve">），（陈薇）
</t>
    </r>
  </si>
  <si>
    <r>
      <rPr>
        <sz val="11"/>
        <rFont val="宋体"/>
        <family val="0"/>
      </rPr>
      <t>①</t>
    </r>
    <r>
      <rPr>
        <sz val="11"/>
        <rFont val="Times New Roman"/>
        <family val="1"/>
      </rPr>
      <t xml:space="preserve"> 21th Cochrane Colloquium, Quebec city, Canada (2013.9.21-23)</t>
    </r>
    <r>
      <rPr>
        <sz val="11"/>
        <rFont val="宋体"/>
        <family val="0"/>
      </rPr>
      <t>，（费宇彤，曹卉娟）
②</t>
    </r>
    <r>
      <rPr>
        <sz val="11"/>
        <rFont val="Times New Roman"/>
        <family val="1"/>
      </rPr>
      <t xml:space="preserve"> 8th International Congress on Complementary Medicine Research (ICCMR), London, UK.  4.11-13, 2013. (International Society of Complementary and Alternative Medicine Research)</t>
    </r>
    <r>
      <rPr>
        <sz val="11"/>
        <rFont val="宋体"/>
        <family val="0"/>
      </rPr>
      <t>，（费宇彤，刘兆兰，曹卉娟，李迅，韩梅，杨国彦）
③</t>
    </r>
    <r>
      <rPr>
        <sz val="11"/>
        <rFont val="Times New Roman"/>
        <family val="1"/>
      </rPr>
      <t xml:space="preserve"> 2013 Conference of Society of Acupuncture Research, Ann Arbor, US. 4.18-21, 2013</t>
    </r>
    <r>
      <rPr>
        <sz val="11"/>
        <rFont val="宋体"/>
        <family val="0"/>
      </rPr>
      <t>，（费宇彤，曹卉娟）
④</t>
    </r>
    <r>
      <rPr>
        <sz val="11"/>
        <rFont val="Times New Roman"/>
        <family val="1"/>
      </rPr>
      <t>NeuPSIG 2013 Congress</t>
    </r>
    <r>
      <rPr>
        <sz val="11"/>
        <rFont val="宋体"/>
        <family val="0"/>
      </rPr>
      <t>，</t>
    </r>
    <r>
      <rPr>
        <sz val="11"/>
        <rFont val="Times New Roman"/>
        <family val="1"/>
      </rPr>
      <t>Toronto</t>
    </r>
    <r>
      <rPr>
        <sz val="11"/>
        <rFont val="宋体"/>
        <family val="0"/>
      </rPr>
      <t>，</t>
    </r>
    <r>
      <rPr>
        <sz val="11"/>
        <rFont val="Times New Roman"/>
        <family val="1"/>
      </rPr>
      <t>Canada</t>
    </r>
    <r>
      <rPr>
        <sz val="11"/>
        <rFont val="宋体"/>
        <family val="0"/>
      </rPr>
      <t>（</t>
    </r>
    <r>
      <rPr>
        <sz val="11"/>
        <rFont val="Times New Roman"/>
        <family val="1"/>
      </rPr>
      <t>2013.3.23-26</t>
    </r>
    <r>
      <rPr>
        <sz val="11"/>
        <rFont val="宋体"/>
        <family val="0"/>
      </rPr>
      <t>），（陈薇）</t>
    </r>
  </si>
  <si>
    <r>
      <rPr>
        <sz val="11"/>
        <rFont val="宋体"/>
        <family val="0"/>
      </rPr>
      <t>①</t>
    </r>
    <r>
      <rPr>
        <sz val="11"/>
        <rFont val="Times New Roman"/>
        <family val="1"/>
      </rPr>
      <t>4th Australia-Sino Biomedical Science Conference</t>
    </r>
    <r>
      <rPr>
        <sz val="11"/>
        <rFont val="宋体"/>
        <family val="0"/>
      </rPr>
      <t>，杭州，（</t>
    </r>
    <r>
      <rPr>
        <sz val="11"/>
        <rFont val="Times New Roman"/>
        <family val="1"/>
      </rPr>
      <t>2013.10.13</t>
    </r>
    <r>
      <rPr>
        <sz val="11"/>
        <rFont val="宋体"/>
        <family val="0"/>
      </rPr>
      <t>）（刘建平）；②</t>
    </r>
    <r>
      <rPr>
        <sz val="11"/>
        <rFont val="Times New Roman"/>
        <family val="1"/>
      </rPr>
      <t>2013</t>
    </r>
    <r>
      <rPr>
        <sz val="11"/>
        <rFont val="宋体"/>
        <family val="0"/>
      </rPr>
      <t>中国（杭州）中医药多学科研究国际学术会议暨第</t>
    </r>
    <r>
      <rPr>
        <sz val="11"/>
        <rFont val="Times New Roman"/>
        <family val="1"/>
      </rPr>
      <t>15</t>
    </r>
    <r>
      <rPr>
        <sz val="11"/>
        <rFont val="宋体"/>
        <family val="0"/>
      </rPr>
      <t>届中韩医学学术研讨会，杭州，（</t>
    </r>
    <r>
      <rPr>
        <sz val="11"/>
        <rFont val="Times New Roman"/>
        <family val="1"/>
      </rPr>
      <t>2013.10.13</t>
    </r>
    <r>
      <rPr>
        <sz val="11"/>
        <rFont val="宋体"/>
        <family val="0"/>
      </rPr>
      <t>）（刘建平）</t>
    </r>
  </si>
  <si>
    <r>
      <rPr>
        <sz val="11"/>
        <rFont val="宋体"/>
        <family val="0"/>
      </rPr>
      <t>③</t>
    </r>
    <r>
      <rPr>
        <sz val="11"/>
        <rFont val="Times New Roman"/>
        <family val="1"/>
      </rPr>
      <t>The 2nd International  symposium  on Evidenced-based Clinical Practice Guideline in Traditional Medicine</t>
    </r>
    <r>
      <rPr>
        <sz val="11"/>
        <rFont val="宋体"/>
        <family val="0"/>
      </rPr>
      <t>，</t>
    </r>
    <r>
      <rPr>
        <sz val="11"/>
        <rFont val="Times New Roman"/>
        <family val="1"/>
      </rPr>
      <t>Daejeon, Korea</t>
    </r>
    <r>
      <rPr>
        <sz val="11"/>
        <rFont val="宋体"/>
        <family val="0"/>
      </rPr>
      <t>，（</t>
    </r>
    <r>
      <rPr>
        <sz val="11"/>
        <rFont val="Times New Roman"/>
        <family val="1"/>
      </rPr>
      <t>2013.10.22</t>
    </r>
    <r>
      <rPr>
        <sz val="11"/>
        <rFont val="宋体"/>
        <family val="0"/>
      </rPr>
      <t>）（刘建平）；④</t>
    </r>
    <r>
      <rPr>
        <sz val="11"/>
        <rFont val="Times New Roman"/>
        <family val="1"/>
      </rPr>
      <t>8th International Congress on Complementary Medicine Research (ICCMR), London, UK.</t>
    </r>
    <r>
      <rPr>
        <sz val="11"/>
        <rFont val="宋体"/>
        <family val="0"/>
      </rPr>
      <t>（</t>
    </r>
    <r>
      <rPr>
        <sz val="11"/>
        <rFont val="Times New Roman"/>
        <family val="1"/>
      </rPr>
      <t>2013</t>
    </r>
    <r>
      <rPr>
        <sz val="11"/>
        <rFont val="宋体"/>
        <family val="0"/>
      </rPr>
      <t>，</t>
    </r>
    <r>
      <rPr>
        <sz val="11"/>
        <rFont val="Times New Roman"/>
        <family val="1"/>
      </rPr>
      <t>4.11-13,</t>
    </r>
    <r>
      <rPr>
        <sz val="11"/>
        <rFont val="宋体"/>
        <family val="0"/>
      </rPr>
      <t>）</t>
    </r>
    <r>
      <rPr>
        <sz val="11"/>
        <rFont val="Times New Roman"/>
        <family val="1"/>
      </rPr>
      <t xml:space="preserve"> (International Society of Complementary and Alternative Medicine Research)</t>
    </r>
    <r>
      <rPr>
        <sz val="11"/>
        <rFont val="宋体"/>
        <family val="0"/>
      </rPr>
      <t>，（刘建平）</t>
    </r>
  </si>
  <si>
    <t>表五  科技交流情况表 循证</t>
  </si>
  <si>
    <t>中医药SCI论文写作与发表实用教材</t>
  </si>
  <si>
    <t>刘建平</t>
  </si>
  <si>
    <t>32.4万</t>
  </si>
  <si>
    <t>9787117175180</t>
  </si>
  <si>
    <t>交流形式</t>
  </si>
  <si>
    <t>合计</t>
  </si>
  <si>
    <t>国（境）内</t>
  </si>
  <si>
    <t>国（境）外</t>
  </si>
  <si>
    <t>单位</t>
  </si>
  <si>
    <t>编号</t>
  </si>
  <si>
    <t>合作研究</t>
  </si>
  <si>
    <t>派遣</t>
  </si>
  <si>
    <t>人次</t>
  </si>
  <si>
    <t>01</t>
  </si>
  <si>
    <t>接受</t>
  </si>
  <si>
    <t>人</t>
  </si>
  <si>
    <t>国际学术会议</t>
  </si>
  <si>
    <t>出席人员</t>
  </si>
  <si>
    <t>第三届中国实效研究及循证医学高峰会议，赵燕1次</t>
  </si>
  <si>
    <t>国际补充医学研究学会第八届年会，王天芳1次 薛晓琳1次</t>
  </si>
  <si>
    <t>交流论文</t>
  </si>
  <si>
    <t>篇</t>
  </si>
  <si>
    <t>特邀报告</t>
  </si>
  <si>
    <t>主办会议</t>
  </si>
  <si>
    <t>次</t>
  </si>
  <si>
    <t>表五  科技交流情况表 中诊</t>
  </si>
  <si>
    <t>李峰、关静、马捷</t>
  </si>
  <si>
    <t>李峰、宋月晗</t>
  </si>
  <si>
    <t>李峰、关静</t>
  </si>
  <si>
    <t>978-7-122-15006-6</t>
  </si>
  <si>
    <t>亚健康状态中医证候分类标准及综合评价指标体系的研究</t>
  </si>
  <si>
    <t>疲劳的量化评定及疲劳性亚健康（肝郁脾虚型）的中医药干预研究</t>
  </si>
  <si>
    <t>纪征瀚</t>
  </si>
  <si>
    <t>医家与史家的对话：中医学术知识的历史传承与变革</t>
  </si>
  <si>
    <t>表五  科技交流情况表 医史文献</t>
  </si>
  <si>
    <t>孔光一临证实录</t>
  </si>
  <si>
    <t>严季澜</t>
  </si>
  <si>
    <t>27.3万</t>
  </si>
  <si>
    <t>5万</t>
  </si>
  <si>
    <t>ISBN978-7-5132-0930-4</t>
  </si>
  <si>
    <t>中医文献学</t>
  </si>
  <si>
    <t>53.6万</t>
  </si>
  <si>
    <t>4万</t>
  </si>
  <si>
    <t>ISBN987-7-80156-360-6</t>
  </si>
  <si>
    <t>孔光一临证实录</t>
  </si>
  <si>
    <t>李柳骥</t>
  </si>
  <si>
    <t>7万</t>
  </si>
  <si>
    <t>中医文献学</t>
  </si>
  <si>
    <t>6万</t>
  </si>
  <si>
    <t>中国医学史学习指导与习题集</t>
  </si>
  <si>
    <t>甄雪燕</t>
  </si>
  <si>
    <t>ISBN978-7-117-16863/R·16864</t>
  </si>
  <si>
    <t>医道传承丛书医道门径——金匮方歌括</t>
  </si>
  <si>
    <t>赵艳</t>
  </si>
  <si>
    <t>90千字</t>
  </si>
  <si>
    <t>学苑出版社</t>
  </si>
  <si>
    <t>ISBN978-7-5077-4219-0</t>
  </si>
  <si>
    <t>医道传承丛书医道门径——长沙方歌括</t>
  </si>
  <si>
    <t>85千字</t>
  </si>
  <si>
    <t>ISBN978-7-5077-4221-3</t>
  </si>
  <si>
    <t>医道传承丛书医道门径——时方歌括</t>
  </si>
  <si>
    <t>50千字</t>
  </si>
  <si>
    <t>ISBN978-7-5077-4223-7</t>
  </si>
  <si>
    <t>医道传承丛书医道门径——医方集解</t>
  </si>
  <si>
    <t>215千字</t>
  </si>
  <si>
    <t>ISBN978-7-5077-4231-2</t>
  </si>
  <si>
    <t>医道传承丛书医道门径——医学三字经</t>
  </si>
  <si>
    <t>94千字</t>
  </si>
  <si>
    <t>ISBN978-7-5077-4226-8</t>
  </si>
  <si>
    <t>医道传承丛书医道门径——药性赋药性歌括</t>
  </si>
  <si>
    <t>58千字</t>
  </si>
  <si>
    <t>ISBN978-7-5077-4222-0</t>
  </si>
  <si>
    <t>医道传承丛书医道门径——濒湖脉学</t>
  </si>
  <si>
    <t>39千字</t>
  </si>
  <si>
    <t>ISBN978-7-5077-4220-6</t>
  </si>
  <si>
    <t>吴鞠通传世名方</t>
  </si>
  <si>
    <t>306千字</t>
  </si>
  <si>
    <t>中国医药科技出版社</t>
  </si>
  <si>
    <t>ISBN978-7-5067-5868-0</t>
  </si>
  <si>
    <t>张锡纯传世名方</t>
  </si>
  <si>
    <t>331千字</t>
  </si>
  <si>
    <t>ISBN978-7-5067-5872-7</t>
  </si>
  <si>
    <t>李东垣传世名方</t>
  </si>
  <si>
    <t>342千字</t>
  </si>
  <si>
    <t>ISBN978-7-5067-5893-2</t>
  </si>
  <si>
    <t>130千字</t>
  </si>
  <si>
    <t>ISBN978-7-5304-6331-4</t>
  </si>
  <si>
    <t>中华大典·医药卫生典·药学分典</t>
  </si>
  <si>
    <t>2170万字</t>
  </si>
  <si>
    <t>50万</t>
  </si>
  <si>
    <t>巴蜀书社</t>
  </si>
  <si>
    <t>ISBN 978-7-5531-0288-7</t>
  </si>
  <si>
    <t>表五  科技交流情况表 体质中心</t>
  </si>
  <si>
    <t>05省、自治区、直辖市科技进步奖</t>
  </si>
  <si>
    <t>过敏体质的理论构建与实证研究</t>
  </si>
  <si>
    <t>01一等奖</t>
  </si>
  <si>
    <t>亚健康状态中医辨识与分类系统的建立与运用</t>
  </si>
  <si>
    <t>02二等奖</t>
  </si>
  <si>
    <t>任应秋临证心验</t>
  </si>
  <si>
    <t>任廷革</t>
  </si>
  <si>
    <t>400千字</t>
  </si>
  <si>
    <t>100千字</t>
  </si>
  <si>
    <t>人民卫生出版社</t>
  </si>
  <si>
    <t>ISBN 978-7-117-16507-5</t>
  </si>
  <si>
    <t>刘晓峰</t>
  </si>
  <si>
    <t>50千字</t>
  </si>
  <si>
    <t>张帆</t>
  </si>
  <si>
    <t>400千字</t>
  </si>
  <si>
    <t>ISBN 978-7-117-16507-5</t>
  </si>
  <si>
    <t>孙燕</t>
  </si>
  <si>
    <t>刘渡舟医论医话100则</t>
  </si>
  <si>
    <t>495千字</t>
  </si>
  <si>
    <t>ISBN978-7-117-17260-8/R.17261</t>
  </si>
  <si>
    <t>中医四大经典教学医案选编</t>
  </si>
  <si>
    <t>123千字</t>
  </si>
  <si>
    <t>10千字</t>
  </si>
  <si>
    <t>中国中医药出版社</t>
  </si>
  <si>
    <t>ISBN978-7-5132-1581-7</t>
  </si>
  <si>
    <t>伤寒论十四讲</t>
  </si>
  <si>
    <t>ISBN978-7-117-17353-7/R.17354</t>
  </si>
  <si>
    <t>经方临证指南</t>
  </si>
  <si>
    <t>180千字</t>
  </si>
  <si>
    <t>20千字</t>
  </si>
  <si>
    <t>ISBN978-7-117-17357-5/R.17358</t>
  </si>
  <si>
    <t>肝病证治概要</t>
  </si>
  <si>
    <t>170千字</t>
  </si>
  <si>
    <t>ISBN978-7-117-17358-2/R.17359</t>
  </si>
  <si>
    <t>伤寒论通俗讲话</t>
  </si>
  <si>
    <t>140千字</t>
  </si>
  <si>
    <t>ISBN978-7-117-17352-0/R.17353</t>
  </si>
  <si>
    <t>新编伤寒论类方</t>
  </si>
  <si>
    <t>ISBN978-7-117-17356-8/R.17357</t>
  </si>
  <si>
    <t>金匮要略诠解</t>
  </si>
  <si>
    <t>441千字</t>
  </si>
  <si>
    <t>30千字</t>
  </si>
  <si>
    <t>ISBN978-7-117-17355-1/R.17356</t>
  </si>
  <si>
    <t>伤寒论诠解</t>
  </si>
  <si>
    <t>389千字</t>
  </si>
  <si>
    <t>ISBN978-7-117-17354-4/R.17355</t>
  </si>
  <si>
    <t>图表解中医备考丛书•生理学</t>
  </si>
  <si>
    <t>郭健主编，程薇副主编</t>
  </si>
  <si>
    <t>131千字</t>
  </si>
  <si>
    <t>12千字</t>
  </si>
  <si>
    <t>ISBN 978-7-5067-6160-4</t>
  </si>
  <si>
    <t>机能学实验指导（创新）</t>
  </si>
  <si>
    <t>唐炳华、郭健主编，程薇副主编，杨向竹、朱庆文编委</t>
  </si>
  <si>
    <t>166千字</t>
  </si>
  <si>
    <t>5千字</t>
  </si>
  <si>
    <t>中国医药出版社</t>
  </si>
  <si>
    <t>ISBN 978-7-5132-1553-4</t>
  </si>
  <si>
    <t>药理学</t>
  </si>
  <si>
    <t>邓秀兰、钟相根</t>
  </si>
  <si>
    <t>19万</t>
  </si>
  <si>
    <t>6万</t>
  </si>
  <si>
    <t>中国医药科技出版社</t>
  </si>
  <si>
    <t>郭健主编，高蔚、朱庆文、倪磊编委</t>
  </si>
  <si>
    <t>04</t>
  </si>
  <si>
    <t>7千字</t>
  </si>
  <si>
    <t>唐炳华、郭健主编，杨晓敏副主编，杨向竹、朱庆文编委</t>
  </si>
  <si>
    <t>06</t>
  </si>
  <si>
    <t>3千字</t>
  </si>
  <si>
    <t>中国中医药出版社</t>
  </si>
  <si>
    <t xml:space="preserve"> 机能学实验指导（创新）</t>
  </si>
  <si>
    <t xml:space="preserve"> 主编</t>
  </si>
  <si>
    <t>978-7-5132-1553-4</t>
  </si>
  <si>
    <t xml:space="preserve">生理学学习笔记
</t>
  </si>
  <si>
    <t>主编</t>
  </si>
  <si>
    <t>978-7-5067-6160-4</t>
  </si>
  <si>
    <t>中西医结合生理学</t>
  </si>
  <si>
    <t>编委</t>
  </si>
  <si>
    <t>科学出版社</t>
  </si>
  <si>
    <t>978-7-03-037895-0</t>
  </si>
  <si>
    <t>生理学（北京高等教育精品教材）</t>
  </si>
  <si>
    <t>副主编</t>
  </si>
  <si>
    <t>978-7-03-036532-3</t>
  </si>
  <si>
    <t>细胞生物学解析与习题集</t>
  </si>
  <si>
    <t>黄春芳</t>
  </si>
  <si>
    <t>350千字</t>
  </si>
  <si>
    <t>9千字</t>
  </si>
  <si>
    <t>交流形式</t>
  </si>
  <si>
    <t>合计</t>
  </si>
  <si>
    <t>国（境）内</t>
  </si>
  <si>
    <t>国（境）外</t>
  </si>
  <si>
    <t>单位</t>
  </si>
  <si>
    <t>编号</t>
  </si>
  <si>
    <t>合作研究</t>
  </si>
  <si>
    <t>派遣</t>
  </si>
  <si>
    <t>人次</t>
  </si>
  <si>
    <t>01</t>
  </si>
  <si>
    <t>接受</t>
  </si>
  <si>
    <t>人</t>
  </si>
  <si>
    <t>国际学术会议</t>
  </si>
  <si>
    <t>出席人员</t>
  </si>
  <si>
    <t>美国波士顿drug discovery &amp;therapy world congress2013，参加人员：王雪茜，鲁艺</t>
  </si>
  <si>
    <t>交流论文</t>
  </si>
  <si>
    <t>篇</t>
  </si>
  <si>
    <t>特邀报告</t>
  </si>
  <si>
    <t>主办会议</t>
  </si>
  <si>
    <t>次</t>
  </si>
  <si>
    <t>表五  科技交流情况表鲁艺</t>
  </si>
  <si>
    <t xml:space="preserve">图表解中医备考丛书:药理学, </t>
  </si>
  <si>
    <t>钟相根 邓秀兰鲁艺王青青程发峰等</t>
  </si>
  <si>
    <t>5万</t>
  </si>
  <si>
    <t xml:space="preserve">
ISBN : 9787506762076 </t>
  </si>
  <si>
    <t>北京市高等教育精品教材(案例版）《生理学》（第二版）</t>
  </si>
  <si>
    <t>倪磊</t>
  </si>
  <si>
    <t>456千字</t>
  </si>
  <si>
    <t>71.8千字</t>
  </si>
  <si>
    <t xml:space="preserve"> 科学出版社</t>
  </si>
  <si>
    <t>北京</t>
  </si>
  <si>
    <t>ISBN 978-7-03-036532-3</t>
  </si>
  <si>
    <t>图表中医备考丛书•生理学</t>
  </si>
  <si>
    <t>8.8千字</t>
  </si>
  <si>
    <t xml:space="preserve"> 中国医药科技出版社</t>
  </si>
  <si>
    <t>ISBN 978-7-5067-6160-4</t>
  </si>
  <si>
    <t>伤寒论诠释</t>
  </si>
  <si>
    <t>389千字</t>
  </si>
  <si>
    <t>3千字</t>
  </si>
  <si>
    <t>ISBN 978-7-117-17354-4</t>
  </si>
  <si>
    <t>新编伤寒论类方</t>
  </si>
  <si>
    <t>170千字</t>
  </si>
  <si>
    <t>4.2千字</t>
  </si>
  <si>
    <t>ISBN 978-7-117-17356-8</t>
  </si>
  <si>
    <t>经方临证指南</t>
  </si>
  <si>
    <t>180千字</t>
  </si>
  <si>
    <t>2.2千字</t>
  </si>
  <si>
    <t>ISBN 978-7-117-17357-5</t>
  </si>
  <si>
    <t>肝病证治概要</t>
  </si>
  <si>
    <t>2.1千字</t>
  </si>
  <si>
    <t>ISBN 978-7-117-17358-2</t>
  </si>
  <si>
    <t>金匮要略诠释</t>
  </si>
  <si>
    <t>441千字</t>
  </si>
  <si>
    <t>6.1千字</t>
  </si>
  <si>
    <t>ISBN 978-7-117-17355-1</t>
  </si>
  <si>
    <t>伤寒论十四讲</t>
  </si>
  <si>
    <t>5.3千字</t>
  </si>
  <si>
    <t>ISBN 978-7-117-17353-7</t>
  </si>
  <si>
    <t>伤寒论通俗讲话</t>
  </si>
  <si>
    <t>140千字</t>
  </si>
  <si>
    <t>8.1千字</t>
  </si>
  <si>
    <t>ISBN 978-7-117-17352-0</t>
  </si>
  <si>
    <t>生物化学习题集</t>
  </si>
  <si>
    <t>唐炳华</t>
  </si>
  <si>
    <t>408千字</t>
  </si>
  <si>
    <t>20千字</t>
  </si>
  <si>
    <t>ISBN 978-7-5132-1379-0</t>
  </si>
  <si>
    <t>机能学实验指导</t>
  </si>
  <si>
    <t>杨晓敏</t>
  </si>
  <si>
    <t>166千字</t>
  </si>
  <si>
    <t>10千字</t>
  </si>
  <si>
    <t>ISBN 978-7-5132-1553-4</t>
  </si>
  <si>
    <t>王青青   第四届定量药理学与新药评价国际会议</t>
  </si>
  <si>
    <t>表五  科技交流情况表王青青</t>
  </si>
  <si>
    <t>图表解中医备考丛书《药理学》</t>
  </si>
  <si>
    <t>王青青</t>
  </si>
  <si>
    <t>190千字</t>
  </si>
  <si>
    <t>47.5千字</t>
  </si>
  <si>
    <t>续洁琨</t>
  </si>
  <si>
    <t>续洁琨 全球中药化联盟第十二次大会</t>
  </si>
  <si>
    <t>表五  科技交流情况表续洁琨</t>
  </si>
  <si>
    <t>中药实验研究技术与设备</t>
  </si>
  <si>
    <t>边宝林</t>
  </si>
  <si>
    <t>编委（姓氏笔划排序）</t>
  </si>
  <si>
    <t>牛膝专论</t>
  </si>
  <si>
    <t>中医古籍出版社</t>
  </si>
  <si>
    <t>281千字</t>
  </si>
  <si>
    <t>ISBN 978-7-5152-0286-0</t>
  </si>
  <si>
    <t>张仲景传世名方（伤寒卷）</t>
  </si>
  <si>
    <t>钟相根</t>
  </si>
  <si>
    <t>446千字</t>
  </si>
  <si>
    <t>135千字</t>
  </si>
  <si>
    <t>ISBN  978-7-5067-5865-9</t>
  </si>
  <si>
    <t>张仲景传世名方（金匮要略卷）</t>
  </si>
  <si>
    <t>364千字</t>
  </si>
  <si>
    <t>75千字</t>
  </si>
  <si>
    <t>ISBN  978-7-5067-5870-3</t>
  </si>
  <si>
    <t>傅青主传世名方</t>
  </si>
  <si>
    <t>186千字</t>
  </si>
  <si>
    <t>55千字</t>
  </si>
  <si>
    <t>ISBN  978-7-5067-5869-7</t>
  </si>
  <si>
    <t>药理学（图表解中医备考丛书）</t>
  </si>
  <si>
    <t>45千字</t>
  </si>
  <si>
    <t>2篇</t>
  </si>
  <si>
    <t>2013、3、16-18 2013第五届台北国际中医药学术论坛，参加人员：陈明</t>
  </si>
  <si>
    <t>表五  科技交流情况表陈明</t>
  </si>
  <si>
    <t>《伤寒论基本技能实训》</t>
  </si>
  <si>
    <t>陈明</t>
  </si>
  <si>
    <t>第一</t>
  </si>
  <si>
    <t>238千字</t>
  </si>
  <si>
    <t>主编 10千字</t>
  </si>
  <si>
    <t>ISBN978-7-5132-1672-2</t>
  </si>
  <si>
    <t>2013、11</t>
  </si>
  <si>
    <t xml:space="preserve"> 细胞生物学解析与习题集</t>
  </si>
  <si>
    <t>赵宗江主编</t>
  </si>
  <si>
    <t>胡秀华编委</t>
  </si>
  <si>
    <t>299千字</t>
  </si>
  <si>
    <t>17千字</t>
  </si>
  <si>
    <t xml:space="preserve">中国中医药出版社  </t>
  </si>
  <si>
    <t>ISBN-978-7-5132-1281-6</t>
  </si>
  <si>
    <t>细胞生物学实验指导</t>
  </si>
  <si>
    <t>胡秀华编委</t>
  </si>
  <si>
    <t>103千字</t>
  </si>
  <si>
    <t>19千字</t>
  </si>
  <si>
    <t>ISBN-978-7-5132-1083-6</t>
  </si>
  <si>
    <t>刘渡舟医论医话</t>
  </si>
  <si>
    <t>李成卫</t>
  </si>
  <si>
    <t>人民卫生出版社</t>
  </si>
  <si>
    <t>978-7-117-17260-8</t>
  </si>
  <si>
    <t>伤寒论十四讲</t>
  </si>
  <si>
    <t>李成卫</t>
  </si>
  <si>
    <t>978-7-117-17535-7</t>
  </si>
  <si>
    <t>新编伤寒论类方</t>
  </si>
  <si>
    <t>978-7-117-17356-8</t>
  </si>
  <si>
    <t>伤寒论通俗讲话</t>
  </si>
  <si>
    <t>978-7-117-17352-0</t>
  </si>
  <si>
    <t>肝病证治概要</t>
  </si>
  <si>
    <t>978-7-117-17358-2</t>
  </si>
  <si>
    <t>金匮要略诠解</t>
  </si>
  <si>
    <t>978-7-117-17355-1</t>
  </si>
  <si>
    <t>伤寒论诠解</t>
  </si>
  <si>
    <t>978-7-117-17356-4</t>
  </si>
  <si>
    <t>经方临证指南</t>
  </si>
  <si>
    <t>978-7-117-17357-5</t>
  </si>
  <si>
    <t>金匮要略基本技能实训</t>
  </si>
  <si>
    <t>978-7-5132-1721-7</t>
  </si>
  <si>
    <t>《伤寒论》中的毒性中药</t>
  </si>
  <si>
    <t>张小勇、陶晓华</t>
  </si>
  <si>
    <t>ISBN 978-7-5152-0295-2</t>
  </si>
  <si>
    <t>王新佩、贾春华</t>
  </si>
  <si>
    <t>ISBN 978-7-5132-1721-7</t>
  </si>
  <si>
    <t>2014全国卫生专业技术资格考试习题集丛书——中医内科学模拟试卷</t>
  </si>
  <si>
    <t>ISBN 978-7-117-17864-8/R·17865</t>
  </si>
  <si>
    <t>2014全国卫生专业技术资格考试习题集丛书——中西医结合内科学模拟试卷</t>
  </si>
  <si>
    <t>ISBN 978-7-117-17918-8/R·17919</t>
  </si>
  <si>
    <t>2014全国卫生专业技术资格考试习题集丛书——中西医结合内科学习题精选</t>
  </si>
  <si>
    <t>ISBN 978-7-117-17958-4/R·17959</t>
  </si>
  <si>
    <t>2014全国卫生专业技术资格考试习题集丛书——中医内科学习题精选</t>
  </si>
  <si>
    <t>ISBN 978-7-117-17866-2/R·17867</t>
  </si>
  <si>
    <t>新世纪全国高等中医院校创新教材——伤寒论基本技能实训</t>
  </si>
  <si>
    <t>郭华</t>
  </si>
  <si>
    <t>238千</t>
  </si>
  <si>
    <t>20千</t>
  </si>
  <si>
    <t>ISBN 978-7-5132-1672-2</t>
  </si>
  <si>
    <t>陈萌</t>
  </si>
  <si>
    <t>刘渡舟伤寒论专题讲座</t>
  </si>
  <si>
    <t>209千</t>
  </si>
  <si>
    <t>978-7-117-17311-7</t>
  </si>
  <si>
    <t>钱乙传世名方</t>
  </si>
  <si>
    <t>刘敏</t>
  </si>
  <si>
    <t>251千</t>
  </si>
  <si>
    <t>中国医药科技出版社．</t>
  </si>
  <si>
    <t>ISBN-978--7-5067-5894-9</t>
  </si>
  <si>
    <t>全国第十二次中国医药防治感染病学术交流会</t>
  </si>
  <si>
    <t>于河-全国第十二次中国医药防治感染病学术交流会 交流论文7篇</t>
  </si>
  <si>
    <t>Drug Discovery &amp; Therapy World Congress 2013 参会人员王雪茜；于河-第八届国际补充替代医学大会，ICCMR 2013，交流论文4篇</t>
  </si>
  <si>
    <t>于河-2013年4月19日全国中医药高等教育学会护理教育研究会第三届第二次护理教育学术研讨会“质性研究”的专题报告</t>
  </si>
  <si>
    <t>表五  科技交流情况表温病</t>
  </si>
  <si>
    <t>新世纪全国高等中医院校创新教材——温病学基本技能实训</t>
  </si>
  <si>
    <t>赵岩松、宋乃光等</t>
  </si>
  <si>
    <t xml:space="preserve"> 中国中医药出版社</t>
  </si>
  <si>
    <t>978-7-5132-1619-7</t>
  </si>
  <si>
    <t>刘果</t>
  </si>
  <si>
    <t>200千</t>
  </si>
  <si>
    <t>于河</t>
  </si>
  <si>
    <t>《全国卫生专业技术资格考试习题集丛书——中西医结合内科学习题精选》</t>
  </si>
  <si>
    <t>403千</t>
  </si>
  <si>
    <t>2.3千</t>
  </si>
  <si>
    <t>ISBN978-7-117-17958-4/R•17959</t>
  </si>
  <si>
    <t>《全国卫生专业技术资格考试习题集丛书——中医内科学习题精选》</t>
  </si>
  <si>
    <t>376千</t>
  </si>
  <si>
    <t>1.9千</t>
  </si>
  <si>
    <t>ISBN978-7-117-17866-2/R•17867</t>
  </si>
  <si>
    <t>《全国卫生专业技术资格考试习题集丛书——中西医结合内科学模拟试卷》</t>
  </si>
  <si>
    <t>255千</t>
  </si>
  <si>
    <t>2千</t>
  </si>
  <si>
    <t>《全国卫生专业技术资格考试习题集丛书——中医内科学模拟试卷》</t>
  </si>
  <si>
    <t>242千</t>
  </si>
  <si>
    <t>ISBN978-7-117-17864-8/R•17865</t>
  </si>
  <si>
    <t>孔光一临证实录</t>
  </si>
  <si>
    <t>赵岩松</t>
  </si>
  <si>
    <t xml:space="preserve">杨栗山传世名方 </t>
  </si>
  <si>
    <t>95千字</t>
  </si>
  <si>
    <t>《本草纲目》（金陵本）新校注</t>
  </si>
  <si>
    <t>王雪茜</t>
  </si>
  <si>
    <t>2万</t>
  </si>
  <si>
    <t>刘渡舟医论医话100则</t>
  </si>
  <si>
    <t>刘渡舟医书七种</t>
  </si>
  <si>
    <t>17万</t>
  </si>
  <si>
    <t>978-7-117-17358-2/R.17359</t>
  </si>
  <si>
    <t>中医启蒙</t>
  </si>
  <si>
    <t>3万</t>
  </si>
  <si>
    <t>20万</t>
  </si>
  <si>
    <t xml:space="preserve">现代基础医学概论 </t>
  </si>
  <si>
    <t>田昕</t>
  </si>
  <si>
    <t>副主编</t>
  </si>
  <si>
    <t>科学出版社</t>
  </si>
  <si>
    <t>ISBN 978-7-03-039024-0</t>
  </si>
  <si>
    <t>中药功效速记</t>
  </si>
  <si>
    <t>李兴广</t>
  </si>
  <si>
    <t>主编</t>
  </si>
  <si>
    <t>人民军医出版社</t>
  </si>
  <si>
    <t>ISBN978-7-5091-6373-3</t>
  </si>
  <si>
    <t>医师资格考试大纲细则中医执业医师上下</t>
  </si>
  <si>
    <t>ISBN978-7-5132-1273-1</t>
  </si>
  <si>
    <t>金匮要略基本技能培训</t>
  </si>
  <si>
    <t>王新佩
贾春华
李鹏英
李成卫
蔡向红</t>
  </si>
  <si>
    <t>中国中医
药出版社</t>
  </si>
  <si>
    <t>第271872号</t>
  </si>
  <si>
    <t>全国卫生专业技术资格考试习题集
中医内科学</t>
  </si>
  <si>
    <t>郭霞珍
王新佩</t>
  </si>
  <si>
    <t>人民卫生
出版社</t>
  </si>
  <si>
    <t>第196464号</t>
  </si>
  <si>
    <t>全国卫生专业技术资格考试习题集
中西医结合内科学</t>
  </si>
  <si>
    <t>第198691号</t>
  </si>
  <si>
    <t>刘渡舟医书七种</t>
  </si>
  <si>
    <t>王庆国</t>
  </si>
  <si>
    <t>表五  科技交流情况表（总）</t>
  </si>
  <si>
    <t>ISBN978-7-5304-6327-7</t>
  </si>
  <si>
    <t>ISBN978-7-5067-6055-3</t>
  </si>
  <si>
    <t>200千字</t>
  </si>
  <si>
    <t>20千字</t>
  </si>
  <si>
    <t>ISBN978-7-5304-6329-1</t>
  </si>
  <si>
    <t>01</t>
  </si>
  <si>
    <t>786千字</t>
  </si>
  <si>
    <t>ISBN978-7-5132-1419-3</t>
  </si>
  <si>
    <t>1507千字</t>
  </si>
  <si>
    <t>685千字</t>
  </si>
  <si>
    <t>02</t>
  </si>
  <si>
    <t>2513千字</t>
  </si>
  <si>
    <t>898千字</t>
  </si>
  <si>
    <t>1992千字</t>
  </si>
  <si>
    <t>ISBN978-7-117-17215-8/R·17216</t>
  </si>
  <si>
    <t>郭霞珍 王彤 许筱颖</t>
  </si>
  <si>
    <t>20万</t>
  </si>
  <si>
    <r>
      <rPr>
        <sz val="11"/>
        <rFont val="宋体"/>
        <family val="0"/>
      </rPr>
      <t>《</t>
    </r>
    <r>
      <rPr>
        <sz val="11"/>
        <rFont val="Times New Roman"/>
        <family val="1"/>
      </rPr>
      <t>2014</t>
    </r>
    <r>
      <rPr>
        <sz val="11"/>
        <rFont val="宋体"/>
        <family val="0"/>
      </rPr>
      <t>中医内科学习题精选》</t>
    </r>
  </si>
  <si>
    <t>40万字</t>
  </si>
  <si>
    <r>
      <rPr>
        <sz val="11"/>
        <rFont val="宋体"/>
        <family val="0"/>
      </rPr>
      <t>《</t>
    </r>
    <r>
      <rPr>
        <sz val="11"/>
        <rFont val="Times New Roman"/>
        <family val="1"/>
      </rPr>
      <t>2014</t>
    </r>
    <r>
      <rPr>
        <sz val="11"/>
        <rFont val="宋体"/>
        <family val="0"/>
      </rPr>
      <t>中医内科学模拟试卷》</t>
    </r>
  </si>
  <si>
    <t>24万字</t>
  </si>
  <si>
    <t>ISBN 978-7-5043-6892-8</t>
  </si>
  <si>
    <t>58.1万字</t>
  </si>
  <si>
    <t>ISBN978-7-5132-1040-9</t>
  </si>
  <si>
    <t>9787530463307</t>
  </si>
  <si>
    <t>9787530463314</t>
  </si>
  <si>
    <r>
      <t>图表解中医备考丛书</t>
    </r>
    <r>
      <rPr>
        <sz val="11"/>
        <rFont val="宋体"/>
        <family val="0"/>
      </rPr>
      <t>•</t>
    </r>
    <r>
      <rPr>
        <sz val="11"/>
        <rFont val="仿宋_GB2312"/>
        <family val="3"/>
      </rPr>
      <t>生理学</t>
    </r>
  </si>
  <si>
    <t>ISBN 978-7-5067-6160-4</t>
  </si>
  <si>
    <t>ISBN 978-7-5132-1553-4</t>
  </si>
  <si>
    <t>19万</t>
  </si>
  <si>
    <t>2013.7.1</t>
  </si>
  <si>
    <r>
      <t xml:space="preserve">ISBN </t>
    </r>
    <r>
      <rPr>
        <sz val="11"/>
        <rFont val="宋体"/>
        <family val="0"/>
      </rPr>
      <t>978-7-5067-6207-6</t>
    </r>
  </si>
  <si>
    <r>
      <t>ISBN978-7-117-17918-8/R</t>
    </r>
    <r>
      <rPr>
        <sz val="11"/>
        <rFont val="宋体"/>
        <family val="0"/>
      </rPr>
      <t>•</t>
    </r>
    <r>
      <rPr>
        <sz val="11"/>
        <rFont val="Times New Roman"/>
        <family val="1"/>
      </rPr>
      <t>17919</t>
    </r>
  </si>
  <si>
    <t>252万</t>
  </si>
  <si>
    <t>978-7-5132-0921-2</t>
  </si>
  <si>
    <r>
      <t>49.4万</t>
    </r>
  </si>
  <si>
    <r>
      <t>978-7-117-17260-7</t>
    </r>
  </si>
  <si>
    <t>10万</t>
  </si>
  <si>
    <t>25万</t>
  </si>
  <si>
    <t>978-7-5067-5894-9</t>
  </si>
  <si>
    <t>12.7万</t>
  </si>
  <si>
    <t>978-7-5132-0496-5</t>
  </si>
  <si>
    <t>赵宗江</t>
  </si>
  <si>
    <t>张小勇</t>
  </si>
  <si>
    <t>李峰</t>
  </si>
  <si>
    <t>李峰</t>
  </si>
  <si>
    <t>唐炳华</t>
  </si>
  <si>
    <r>
      <t>ISBN978-7-117-17918-8/R</t>
    </r>
    <r>
      <rPr>
        <sz val="10"/>
        <rFont val="宋体"/>
        <family val="0"/>
      </rPr>
      <t>•</t>
    </r>
    <r>
      <rPr>
        <sz val="10"/>
        <rFont val="Times New Roman"/>
        <family val="1"/>
      </rPr>
      <t>17919</t>
    </r>
  </si>
  <si>
    <r>
      <t>978-7-117-17260-7</t>
    </r>
  </si>
  <si>
    <r>
      <t xml:space="preserve">ISBN </t>
    </r>
    <r>
      <rPr>
        <sz val="10"/>
        <rFont val="宋体"/>
        <family val="0"/>
      </rPr>
      <t>978-7-5067-6207-6</t>
    </r>
  </si>
  <si>
    <t>著作总数</t>
  </si>
  <si>
    <t>撰写数</t>
  </si>
  <si>
    <t>03</t>
  </si>
  <si>
    <t>07</t>
  </si>
  <si>
    <r>
      <t>0</t>
    </r>
    <r>
      <rPr>
        <sz val="11"/>
        <rFont val="华文细黑"/>
        <family val="0"/>
      </rPr>
      <t>1</t>
    </r>
  </si>
  <si>
    <t>钱会南</t>
  </si>
  <si>
    <t>王琦</t>
  </si>
  <si>
    <t>王天芳</t>
  </si>
  <si>
    <t>刘燕</t>
  </si>
  <si>
    <t>张煜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</si>
</sst>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quot;年&quot;m&quot;月&quot;;@"/>
    <numFmt numFmtId="178" formatCode="&quot;Yes&quot;;&quot;Yes&quot;;&quot;No&quot;"/>
    <numFmt numFmtId="179" formatCode="&quot;True&quot;;&quot;True&quot;;&quot;False&quot;"/>
    <numFmt numFmtId="180" formatCode="&quot;On&quot;;&quot;On&quot;;&quot;Off&quot;"/>
    <numFmt numFmtId="181" formatCode="[$€-2]\ #,##0.00_);[Red]\([$€-2]\ #,##0.00\)"/>
  </numFmts>
  <fonts count="57">
    <font>
      <sz val="12"/>
      <name val="宋体"/>
      <family val="0"/>
    </font>
    <font>
      <sz val="9"/>
      <name val="宋体"/>
      <family val="0"/>
    </font>
    <font>
      <b/>
      <sz val="9"/>
      <name val="宋体"/>
      <family val="0"/>
    </font>
    <font>
      <sz val="12"/>
      <name val="华文细黑"/>
      <family val="0"/>
    </font>
    <font>
      <sz val="11"/>
      <name val="华文细黑"/>
      <family val="0"/>
    </font>
    <font>
      <u val="single"/>
      <sz val="12"/>
      <color indexed="12"/>
      <name val="宋体"/>
      <family val="0"/>
    </font>
    <font>
      <u val="single"/>
      <sz val="12"/>
      <color indexed="36"/>
      <name val="宋体"/>
      <family val="0"/>
    </font>
    <font>
      <b/>
      <sz val="14"/>
      <name val="华文细黑"/>
      <family val="0"/>
    </font>
    <font>
      <b/>
      <sz val="11"/>
      <name val="华文细黑"/>
      <family val="0"/>
    </font>
    <font>
      <sz val="10.5"/>
      <name val="宋体"/>
      <family val="0"/>
    </font>
    <font>
      <sz val="11"/>
      <color indexed="8"/>
      <name val="宋体"/>
      <family val="0"/>
    </font>
    <font>
      <sz val="12"/>
      <name val="Calibri"/>
      <family val="2"/>
    </font>
    <font>
      <sz val="11"/>
      <name val="Times New Roman"/>
      <family val="1"/>
    </font>
    <font>
      <sz val="11"/>
      <name val="宋体"/>
      <family val="0"/>
    </font>
    <font>
      <sz val="11"/>
      <name val="仿宋_GB2312"/>
      <family val="3"/>
    </font>
    <font>
      <b/>
      <sz val="10"/>
      <name val="华文细黑"/>
      <family val="0"/>
    </font>
    <font>
      <sz val="10"/>
      <name val="华文细黑"/>
      <family val="0"/>
    </font>
    <font>
      <sz val="10"/>
      <name val="宋体"/>
      <family val="0"/>
    </font>
    <font>
      <sz val="10"/>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63"/>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rgb="FF333333"/>
      <name val="Arial"/>
      <family val="2"/>
    </font>
    <font>
      <sz val="10"/>
      <name val="Calibri"/>
      <family val="0"/>
    </font>
    <font>
      <b/>
      <sz val="8"/>
      <name val="宋体"/>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border>
    <border>
      <left>
        <color indexed="63"/>
      </left>
      <right style="thin"/>
      <top>
        <color indexed="63"/>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5"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2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8" fillId="33" borderId="13" xfId="0" applyFont="1" applyFill="1" applyBorder="1" applyAlignment="1">
      <alignment vertical="center"/>
    </xf>
    <xf numFmtId="49" fontId="8" fillId="33" borderId="13" xfId="0" applyNumberFormat="1" applyFont="1" applyFill="1" applyBorder="1" applyAlignment="1">
      <alignment vertical="center"/>
    </xf>
    <xf numFmtId="49" fontId="3" fillId="0" borderId="0" xfId="0" applyNumberFormat="1" applyFont="1" applyAlignment="1">
      <alignment horizontal="center" vertical="center"/>
    </xf>
    <xf numFmtId="0" fontId="4" fillId="34" borderId="0" xfId="0" applyFont="1" applyFill="1" applyAlignment="1">
      <alignment horizontal="center" vertical="center"/>
    </xf>
    <xf numFmtId="0" fontId="4" fillId="35" borderId="10" xfId="0" applyFont="1" applyFill="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9"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2" xfId="0" applyFont="1" applyFill="1" applyBorder="1" applyAlignment="1">
      <alignment vertical="center"/>
    </xf>
    <xf numFmtId="0" fontId="0" fillId="0" borderId="10" xfId="0" applyFont="1" applyBorder="1" applyAlignment="1">
      <alignment vertical="center"/>
    </xf>
    <xf numFmtId="0" fontId="4" fillId="33" borderId="10" xfId="0" applyFont="1" applyFill="1" applyBorder="1" applyAlignment="1">
      <alignment horizontal="center" vertical="center"/>
    </xf>
    <xf numFmtId="0" fontId="8" fillId="33" borderId="10" xfId="0" applyFont="1" applyFill="1" applyBorder="1" applyAlignment="1">
      <alignment vertical="center"/>
    </xf>
    <xf numFmtId="49" fontId="8" fillId="33" borderId="10" xfId="0" applyNumberFormat="1" applyFont="1" applyFill="1" applyBorder="1" applyAlignment="1">
      <alignment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0" fontId="12" fillId="0" borderId="10" xfId="0" applyFont="1" applyBorder="1" applyAlignment="1">
      <alignment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0" fontId="8" fillId="36" borderId="13" xfId="0" applyFont="1" applyFill="1" applyBorder="1" applyAlignment="1">
      <alignment vertical="center"/>
    </xf>
    <xf numFmtId="49" fontId="8" fillId="36" borderId="13" xfId="0" applyNumberFormat="1" applyFont="1" applyFill="1" applyBorder="1" applyAlignment="1">
      <alignment vertical="center"/>
    </xf>
    <xf numFmtId="0" fontId="4" fillId="36" borderId="10" xfId="0" applyFont="1" applyFill="1" applyBorder="1" applyAlignment="1">
      <alignment horizontal="center" vertical="center"/>
    </xf>
    <xf numFmtId="49" fontId="4" fillId="36" borderId="10" xfId="0" applyNumberFormat="1" applyFont="1" applyFill="1" applyBorder="1" applyAlignment="1">
      <alignment horizontal="center" vertical="center"/>
    </xf>
    <xf numFmtId="0" fontId="4" fillId="0" borderId="0" xfId="0" applyFont="1" applyAlignment="1">
      <alignment vertical="center" wrapTex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3"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49" fontId="4"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2" xfId="0" applyFont="1" applyFill="1" applyBorder="1" applyAlignment="1">
      <alignment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49"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13"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6" xfId="0" applyFont="1" applyBorder="1" applyAlignment="1">
      <alignment horizontal="justify" vertical="center" wrapText="1"/>
    </xf>
    <xf numFmtId="0" fontId="13" fillId="0" borderId="17" xfId="0" applyFont="1" applyBorder="1" applyAlignment="1">
      <alignment horizontal="justify" vertical="center" wrapText="1"/>
    </xf>
    <xf numFmtId="57" fontId="4" fillId="0" borderId="10" xfId="0" applyNumberFormat="1" applyFont="1" applyBorder="1" applyAlignment="1">
      <alignment horizontal="center" vertical="center"/>
    </xf>
    <xf numFmtId="0" fontId="4" fillId="0" borderId="0" xfId="0" applyFont="1" applyBorder="1" applyAlignment="1">
      <alignment vertical="center" wrapText="1"/>
    </xf>
    <xf numFmtId="0" fontId="13"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horizontal="justify" vertical="center"/>
    </xf>
    <xf numFmtId="0" fontId="4" fillId="0" borderId="0" xfId="0" applyFont="1" applyBorder="1" applyAlignment="1">
      <alignment vertical="center"/>
    </xf>
    <xf numFmtId="0" fontId="53" fillId="0" borderId="0" xfId="0" applyFont="1" applyBorder="1" applyAlignment="1">
      <alignment horizontal="center" vertical="center"/>
    </xf>
    <xf numFmtId="49" fontId="54" fillId="0" borderId="0" xfId="0" applyNumberFormat="1" applyFont="1" applyBorder="1" applyAlignment="1">
      <alignment vertical="center"/>
    </xf>
    <xf numFmtId="14" fontId="14" fillId="0" borderId="0" xfId="0" applyNumberFormat="1" applyFont="1" applyBorder="1" applyAlignment="1">
      <alignment vertical="center"/>
    </xf>
    <xf numFmtId="0" fontId="16" fillId="33" borderId="10"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6" fillId="0" borderId="0" xfId="0" applyFont="1" applyBorder="1" applyAlignment="1">
      <alignment horizontal="center" vertical="center"/>
    </xf>
    <xf numFmtId="0" fontId="16" fillId="0" borderId="10" xfId="0"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9" fontId="16" fillId="0" borderId="10" xfId="0" applyNumberFormat="1" applyFont="1" applyBorder="1" applyAlignment="1">
      <alignment horizontal="center" vertical="center"/>
    </xf>
    <xf numFmtId="0" fontId="17" fillId="0" borderId="1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6" fillId="0" borderId="17" xfId="0" applyFont="1" applyBorder="1" applyAlignment="1">
      <alignment horizontal="center" vertical="center" wrapText="1"/>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6" fillId="0" borderId="16" xfId="0" applyFont="1" applyBorder="1" applyAlignment="1">
      <alignment horizontal="center" vertic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49" fontId="55" fillId="0" borderId="10" xfId="0" applyNumberFormat="1" applyFont="1" applyBorder="1" applyAlignment="1">
      <alignment horizontal="center" vertical="center"/>
    </xf>
    <xf numFmtId="49" fontId="55" fillId="0" borderId="10" xfId="0" applyNumberFormat="1" applyFont="1" applyBorder="1" applyAlignment="1">
      <alignment horizontal="center" vertical="center" wrapText="1"/>
    </xf>
    <xf numFmtId="0" fontId="16" fillId="0" borderId="0" xfId="0" applyFont="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4" fillId="36" borderId="10" xfId="0" applyFont="1" applyFill="1" applyBorder="1" applyAlignment="1">
      <alignment horizontal="center" vertical="center"/>
    </xf>
    <xf numFmtId="0" fontId="4" fillId="0" borderId="0" xfId="0" applyFont="1" applyBorder="1" applyAlignment="1">
      <alignment horizontal="center" vertical="center"/>
    </xf>
    <xf numFmtId="49" fontId="4" fillId="35" borderId="10"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10" xfId="0" applyFont="1" applyBorder="1" applyAlignment="1">
      <alignment horizontal="center" vertical="center"/>
    </xf>
    <xf numFmtId="0" fontId="7" fillId="0" borderId="18" xfId="0" applyFont="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10" xfId="0" applyFont="1" applyFill="1" applyBorder="1" applyAlignment="1">
      <alignment horizontal="center" vertical="center"/>
    </xf>
    <xf numFmtId="0" fontId="4" fillId="0" borderId="10" xfId="0" applyNumberFormat="1" applyFont="1" applyFill="1" applyBorder="1" applyAlignment="1">
      <alignment horizontal="center" vertical="center"/>
    </xf>
    <xf numFmtId="0" fontId="8" fillId="33" borderId="13" xfId="0" applyFont="1" applyFill="1" applyBorder="1" applyAlignment="1">
      <alignment horizontal="center" vertical="center"/>
    </xf>
    <xf numFmtId="0" fontId="4" fillId="0" borderId="10"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4" fillId="36" borderId="10" xfId="0" applyFont="1" applyFill="1" applyBorder="1" applyAlignment="1">
      <alignment horizontal="center" vertical="center"/>
    </xf>
    <xf numFmtId="0" fontId="7" fillId="36" borderId="18" xfId="0" applyFont="1" applyFill="1" applyBorder="1" applyAlignment="1">
      <alignment horizontal="center" vertical="center"/>
    </xf>
    <xf numFmtId="0" fontId="8" fillId="36" borderId="19" xfId="0" applyFont="1" applyFill="1" applyBorder="1" applyAlignment="1">
      <alignment horizontal="center" vertical="center"/>
    </xf>
    <xf numFmtId="0" fontId="8" fillId="36" borderId="20" xfId="0" applyFont="1" applyFill="1" applyBorder="1" applyAlignment="1">
      <alignment horizontal="center" vertical="center"/>
    </xf>
    <xf numFmtId="0" fontId="8" fillId="36" borderId="21" xfId="0" applyFont="1" applyFill="1" applyBorder="1" applyAlignment="1">
      <alignment horizontal="center" vertical="center"/>
    </xf>
    <xf numFmtId="0" fontId="8" fillId="36" borderId="22" xfId="0" applyFont="1" applyFill="1" applyBorder="1" applyAlignment="1">
      <alignment horizontal="center" vertical="center"/>
    </xf>
    <xf numFmtId="0" fontId="8" fillId="36" borderId="10" xfId="0" applyFont="1" applyFill="1" applyBorder="1" applyAlignment="1">
      <alignment horizontal="center" vertical="center"/>
    </xf>
    <xf numFmtId="0" fontId="8" fillId="0" borderId="0" xfId="0" applyFont="1" applyAlignment="1">
      <alignment horizontal="center" vertical="center" wrapText="1"/>
    </xf>
    <xf numFmtId="0" fontId="15" fillId="0" borderId="0" xfId="0" applyFont="1" applyAlignment="1">
      <alignment horizontal="center" vertical="center" wrapText="1"/>
    </xf>
    <xf numFmtId="0" fontId="7" fillId="0" borderId="0" xfId="0" applyFont="1" applyAlignment="1">
      <alignment horizontal="center" vertical="center"/>
    </xf>
    <xf numFmtId="0" fontId="4"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49" fontId="4" fillId="36" borderId="10"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42"/>
  <sheetViews>
    <sheetView zoomScalePageLayoutView="0" workbookViewId="0" topLeftCell="A122">
      <selection activeCell="E139" sqref="E139"/>
    </sheetView>
  </sheetViews>
  <sheetFormatPr defaultColWidth="9.00390625" defaultRowHeight="14.25"/>
  <cols>
    <col min="1" max="1" width="13.00390625" style="1" bestFit="1" customWidth="1"/>
    <col min="2" max="2" width="9.00390625" style="1" customWidth="1"/>
    <col min="3" max="3" width="8.75390625" style="1" customWidth="1"/>
    <col min="4" max="4" width="9.875" style="1" customWidth="1"/>
    <col min="5" max="5" width="8.50390625" style="1" customWidth="1"/>
    <col min="6" max="6" width="36.625" style="1" customWidth="1"/>
    <col min="7" max="7" width="35.875" style="1" customWidth="1"/>
    <col min="8" max="16384" width="9.00390625" style="1" customWidth="1"/>
  </cols>
  <sheetData>
    <row r="1" spans="1:7" ht="21">
      <c r="A1" s="100" t="s">
        <v>145</v>
      </c>
      <c r="B1" s="100"/>
      <c r="C1" s="100"/>
      <c r="D1" s="100"/>
      <c r="E1" s="100"/>
      <c r="F1" s="100"/>
      <c r="G1" s="100"/>
    </row>
    <row r="2" spans="1:7" ht="27" customHeight="1">
      <c r="A2" s="101" t="s">
        <v>11</v>
      </c>
      <c r="B2" s="102"/>
      <c r="C2" s="6"/>
      <c r="D2" s="7"/>
      <c r="E2" s="105" t="s">
        <v>12</v>
      </c>
      <c r="F2" s="105" t="s">
        <v>13</v>
      </c>
      <c r="G2" s="105" t="s">
        <v>14</v>
      </c>
    </row>
    <row r="3" spans="1:7" ht="27" customHeight="1">
      <c r="A3" s="103"/>
      <c r="B3" s="104"/>
      <c r="C3" s="8" t="s">
        <v>15</v>
      </c>
      <c r="D3" s="9" t="s">
        <v>16</v>
      </c>
      <c r="E3" s="105"/>
      <c r="F3" s="105"/>
      <c r="G3" s="105"/>
    </row>
    <row r="4" spans="1:7" ht="27" customHeight="1">
      <c r="A4" s="99" t="s">
        <v>17</v>
      </c>
      <c r="B4" s="4" t="s">
        <v>18</v>
      </c>
      <c r="C4" s="4" t="s">
        <v>19</v>
      </c>
      <c r="D4" s="5" t="s">
        <v>20</v>
      </c>
      <c r="E4" s="4"/>
      <c r="F4" s="4"/>
      <c r="G4" s="4"/>
    </row>
    <row r="5" spans="1:7" ht="27" customHeight="1">
      <c r="A5" s="99"/>
      <c r="B5" s="4" t="s">
        <v>21</v>
      </c>
      <c r="C5" s="4" t="s">
        <v>61</v>
      </c>
      <c r="D5" s="5" t="s">
        <v>2</v>
      </c>
      <c r="E5" s="4"/>
      <c r="F5" s="13"/>
      <c r="G5" s="4"/>
    </row>
    <row r="6" spans="1:7" ht="27" customHeight="1">
      <c r="A6" s="99" t="s">
        <v>22</v>
      </c>
      <c r="B6" s="4" t="s">
        <v>23</v>
      </c>
      <c r="C6" s="4" t="s">
        <v>19</v>
      </c>
      <c r="D6" s="5" t="s">
        <v>3</v>
      </c>
      <c r="E6" s="16">
        <v>1</v>
      </c>
      <c r="F6" s="16" t="s">
        <v>104</v>
      </c>
      <c r="G6" s="4"/>
    </row>
    <row r="7" spans="1:7" ht="27" customHeight="1">
      <c r="A7" s="99"/>
      <c r="B7" s="4" t="s">
        <v>24</v>
      </c>
      <c r="C7" s="4" t="s">
        <v>25</v>
      </c>
      <c r="D7" s="5" t="s">
        <v>4</v>
      </c>
      <c r="E7" s="16"/>
      <c r="F7" s="16"/>
      <c r="G7" s="4"/>
    </row>
    <row r="8" spans="1:7" ht="60.75" customHeight="1">
      <c r="A8" s="99"/>
      <c r="B8" s="4" t="s">
        <v>26</v>
      </c>
      <c r="C8" s="4" t="s">
        <v>25</v>
      </c>
      <c r="D8" s="5" t="s">
        <v>0</v>
      </c>
      <c r="E8" s="16">
        <v>1</v>
      </c>
      <c r="F8" s="15" t="s">
        <v>105</v>
      </c>
      <c r="G8" s="4"/>
    </row>
    <row r="9" spans="1:7" ht="27" customHeight="1">
      <c r="A9" s="99"/>
      <c r="B9" s="4" t="s">
        <v>27</v>
      </c>
      <c r="C9" s="4" t="s">
        <v>28</v>
      </c>
      <c r="D9" s="5" t="s">
        <v>5</v>
      </c>
      <c r="E9" s="4"/>
      <c r="F9" s="4"/>
      <c r="G9" s="4"/>
    </row>
    <row r="10" spans="1:7" ht="27" customHeight="1">
      <c r="A10" s="2"/>
      <c r="B10" s="2"/>
      <c r="C10" s="2"/>
      <c r="D10" s="10"/>
      <c r="E10" s="2"/>
      <c r="F10" s="2"/>
      <c r="G10" s="2"/>
    </row>
    <row r="11" spans="1:7" ht="21">
      <c r="A11" s="100" t="s">
        <v>144</v>
      </c>
      <c r="B11" s="100"/>
      <c r="C11" s="100"/>
      <c r="D11" s="100"/>
      <c r="E11" s="100"/>
      <c r="F11" s="100"/>
      <c r="G11" s="100"/>
    </row>
    <row r="12" spans="1:7" ht="18">
      <c r="A12" s="101" t="s">
        <v>124</v>
      </c>
      <c r="B12" s="102"/>
      <c r="C12" s="6"/>
      <c r="D12" s="7"/>
      <c r="E12" s="105" t="s">
        <v>125</v>
      </c>
      <c r="F12" s="105" t="s">
        <v>126</v>
      </c>
      <c r="G12" s="105" t="s">
        <v>127</v>
      </c>
    </row>
    <row r="13" spans="1:7" ht="18">
      <c r="A13" s="103"/>
      <c r="B13" s="104"/>
      <c r="C13" s="8" t="s">
        <v>128</v>
      </c>
      <c r="D13" s="9" t="s">
        <v>129</v>
      </c>
      <c r="E13" s="105"/>
      <c r="F13" s="105"/>
      <c r="G13" s="105"/>
    </row>
    <row r="14" spans="1:7" ht="18">
      <c r="A14" s="99" t="s">
        <v>130</v>
      </c>
      <c r="B14" s="4" t="s">
        <v>131</v>
      </c>
      <c r="C14" s="4" t="s">
        <v>132</v>
      </c>
      <c r="D14" s="5" t="s">
        <v>133</v>
      </c>
      <c r="E14" s="4"/>
      <c r="F14" s="4"/>
      <c r="G14" s="4"/>
    </row>
    <row r="15" spans="1:7" ht="18">
      <c r="A15" s="99"/>
      <c r="B15" s="4" t="s">
        <v>134</v>
      </c>
      <c r="C15" s="4" t="s">
        <v>135</v>
      </c>
      <c r="D15" s="5" t="s">
        <v>2</v>
      </c>
      <c r="E15" s="4"/>
      <c r="F15" s="4"/>
      <c r="G15" s="4"/>
    </row>
    <row r="16" spans="1:7" ht="18">
      <c r="A16" s="99" t="s">
        <v>136</v>
      </c>
      <c r="B16" s="4" t="s">
        <v>137</v>
      </c>
      <c r="C16" s="4" t="s">
        <v>132</v>
      </c>
      <c r="D16" s="5" t="s">
        <v>3</v>
      </c>
      <c r="E16" s="4">
        <v>1</v>
      </c>
      <c r="F16" s="4"/>
      <c r="G16" s="4" t="s">
        <v>138</v>
      </c>
    </row>
    <row r="17" spans="1:7" ht="18">
      <c r="A17" s="99"/>
      <c r="B17" s="4" t="s">
        <v>139</v>
      </c>
      <c r="C17" s="4" t="s">
        <v>140</v>
      </c>
      <c r="D17" s="5" t="s">
        <v>4</v>
      </c>
      <c r="E17" s="4">
        <v>1</v>
      </c>
      <c r="F17" s="4"/>
      <c r="G17" s="4" t="s">
        <v>138</v>
      </c>
    </row>
    <row r="18" spans="1:7" ht="18">
      <c r="A18" s="99"/>
      <c r="B18" s="4" t="s">
        <v>141</v>
      </c>
      <c r="C18" s="4" t="s">
        <v>140</v>
      </c>
      <c r="D18" s="5" t="s">
        <v>0</v>
      </c>
      <c r="E18" s="4">
        <v>1</v>
      </c>
      <c r="F18" s="4"/>
      <c r="G18" s="4" t="s">
        <v>138</v>
      </c>
    </row>
    <row r="19" spans="1:7" ht="18">
      <c r="A19" s="99"/>
      <c r="B19" s="4" t="s">
        <v>142</v>
      </c>
      <c r="C19" s="4" t="s">
        <v>143</v>
      </c>
      <c r="D19" s="5" t="s">
        <v>5</v>
      </c>
      <c r="E19" s="4"/>
      <c r="F19" s="4"/>
      <c r="G19" s="4"/>
    </row>
    <row r="21" spans="1:7" ht="21">
      <c r="A21" s="100" t="s">
        <v>176</v>
      </c>
      <c r="B21" s="100"/>
      <c r="C21" s="100"/>
      <c r="D21" s="100"/>
      <c r="E21" s="100"/>
      <c r="F21" s="100"/>
      <c r="G21" s="100"/>
    </row>
    <row r="22" spans="1:7" ht="18">
      <c r="A22" s="101" t="s">
        <v>124</v>
      </c>
      <c r="B22" s="102"/>
      <c r="C22" s="6"/>
      <c r="D22" s="7"/>
      <c r="E22" s="105" t="s">
        <v>125</v>
      </c>
      <c r="F22" s="105" t="s">
        <v>126</v>
      </c>
      <c r="G22" s="105" t="s">
        <v>127</v>
      </c>
    </row>
    <row r="23" spans="1:7" ht="18">
      <c r="A23" s="103"/>
      <c r="B23" s="104"/>
      <c r="C23" s="8" t="s">
        <v>128</v>
      </c>
      <c r="D23" s="9" t="s">
        <v>129</v>
      </c>
      <c r="E23" s="105"/>
      <c r="F23" s="105"/>
      <c r="G23" s="105"/>
    </row>
    <row r="24" spans="1:7" ht="18">
      <c r="A24" s="99" t="s">
        <v>130</v>
      </c>
      <c r="B24" s="4" t="s">
        <v>131</v>
      </c>
      <c r="C24" s="4" t="s">
        <v>132</v>
      </c>
      <c r="D24" s="5" t="s">
        <v>133</v>
      </c>
      <c r="E24" s="4"/>
      <c r="F24" s="4"/>
      <c r="G24" s="4"/>
    </row>
    <row r="25" spans="1:7" ht="18">
      <c r="A25" s="99"/>
      <c r="B25" s="4" t="s">
        <v>134</v>
      </c>
      <c r="C25" s="4" t="s">
        <v>135</v>
      </c>
      <c r="D25" s="5" t="s">
        <v>2</v>
      </c>
      <c r="E25" s="4"/>
      <c r="F25" s="4"/>
      <c r="G25" s="4"/>
    </row>
    <row r="26" spans="1:7" ht="18">
      <c r="A26" s="99" t="s">
        <v>136</v>
      </c>
      <c r="B26" s="4" t="s">
        <v>137</v>
      </c>
      <c r="C26" s="4" t="s">
        <v>132</v>
      </c>
      <c r="D26" s="5" t="s">
        <v>3</v>
      </c>
      <c r="E26" s="4"/>
      <c r="F26" s="4"/>
      <c r="G26" s="4"/>
    </row>
    <row r="27" spans="1:7" ht="362.25">
      <c r="A27" s="99"/>
      <c r="B27" s="4" t="s">
        <v>139</v>
      </c>
      <c r="C27" s="4" t="s">
        <v>140</v>
      </c>
      <c r="D27" s="5" t="s">
        <v>4</v>
      </c>
      <c r="E27" s="4">
        <v>10</v>
      </c>
      <c r="F27" s="4"/>
      <c r="G27" s="17" t="s">
        <v>174</v>
      </c>
    </row>
    <row r="28" spans="1:7" ht="126">
      <c r="A28" s="99"/>
      <c r="B28" s="4" t="s">
        <v>141</v>
      </c>
      <c r="C28" s="4" t="s">
        <v>140</v>
      </c>
      <c r="D28" s="5" t="s">
        <v>0</v>
      </c>
      <c r="E28" s="4">
        <v>2</v>
      </c>
      <c r="F28" s="4"/>
      <c r="G28" s="17" t="s">
        <v>175</v>
      </c>
    </row>
    <row r="29" spans="1:7" ht="18">
      <c r="A29" s="99"/>
      <c r="B29" s="4" t="s">
        <v>142</v>
      </c>
      <c r="C29" s="4" t="s">
        <v>143</v>
      </c>
      <c r="D29" s="5" t="s">
        <v>5</v>
      </c>
      <c r="E29" s="4"/>
      <c r="F29" s="4"/>
      <c r="G29" s="4"/>
    </row>
    <row r="31" spans="1:7" ht="21">
      <c r="A31" s="100" t="s">
        <v>253</v>
      </c>
      <c r="B31" s="100"/>
      <c r="C31" s="100"/>
      <c r="D31" s="100"/>
      <c r="E31" s="100"/>
      <c r="F31" s="100"/>
      <c r="G31" s="100"/>
    </row>
    <row r="32" spans="1:8" ht="18">
      <c r="A32" s="101" t="s">
        <v>223</v>
      </c>
      <c r="B32" s="102"/>
      <c r="C32" s="6"/>
      <c r="D32" s="7"/>
      <c r="E32" s="105" t="s">
        <v>224</v>
      </c>
      <c r="F32" s="105" t="s">
        <v>225</v>
      </c>
      <c r="G32" s="105" t="s">
        <v>226</v>
      </c>
      <c r="H32" s="105" t="s">
        <v>227</v>
      </c>
    </row>
    <row r="33" spans="1:8" ht="18">
      <c r="A33" s="109"/>
      <c r="B33" s="110"/>
      <c r="C33" s="8" t="s">
        <v>228</v>
      </c>
      <c r="D33" s="9" t="s">
        <v>229</v>
      </c>
      <c r="E33" s="107"/>
      <c r="F33" s="107"/>
      <c r="G33" s="107"/>
      <c r="H33" s="107"/>
    </row>
    <row r="34" spans="1:8" ht="31.5">
      <c r="A34" s="108" t="s">
        <v>230</v>
      </c>
      <c r="B34" s="18" t="s">
        <v>231</v>
      </c>
      <c r="C34" s="18" t="s">
        <v>232</v>
      </c>
      <c r="D34" s="19" t="s">
        <v>233</v>
      </c>
      <c r="E34" s="18">
        <v>2</v>
      </c>
      <c r="F34" s="20"/>
      <c r="G34" s="20" t="s">
        <v>234</v>
      </c>
      <c r="H34" s="21" t="s">
        <v>235</v>
      </c>
    </row>
    <row r="35" spans="1:8" ht="18">
      <c r="A35" s="108"/>
      <c r="B35" s="18" t="s">
        <v>236</v>
      </c>
      <c r="C35" s="18" t="s">
        <v>237</v>
      </c>
      <c r="D35" s="19" t="s">
        <v>2</v>
      </c>
      <c r="E35" s="18"/>
      <c r="F35" s="20"/>
      <c r="G35" s="20"/>
      <c r="H35" s="21"/>
    </row>
    <row r="36" spans="1:8" ht="18">
      <c r="A36" s="108" t="s">
        <v>238</v>
      </c>
      <c r="B36" s="106" t="s">
        <v>239</v>
      </c>
      <c r="C36" s="106" t="s">
        <v>232</v>
      </c>
      <c r="D36" s="106" t="s">
        <v>3</v>
      </c>
      <c r="E36" s="106">
        <v>3</v>
      </c>
      <c r="F36" s="20"/>
      <c r="G36" s="20" t="s">
        <v>240</v>
      </c>
      <c r="H36" s="21" t="s">
        <v>235</v>
      </c>
    </row>
    <row r="37" spans="1:8" ht="18">
      <c r="A37" s="108"/>
      <c r="B37" s="106"/>
      <c r="C37" s="106"/>
      <c r="D37" s="106"/>
      <c r="E37" s="106"/>
      <c r="F37" s="20"/>
      <c r="G37" s="20" t="s">
        <v>241</v>
      </c>
      <c r="H37" s="21" t="s">
        <v>242</v>
      </c>
    </row>
    <row r="38" spans="1:8" ht="31.5">
      <c r="A38" s="108"/>
      <c r="B38" s="106"/>
      <c r="C38" s="106"/>
      <c r="D38" s="106"/>
      <c r="E38" s="106"/>
      <c r="F38" s="20"/>
      <c r="G38" s="20" t="s">
        <v>243</v>
      </c>
      <c r="H38" s="21" t="s">
        <v>244</v>
      </c>
    </row>
    <row r="39" spans="1:8" ht="18">
      <c r="A39" s="108"/>
      <c r="B39" s="106" t="s">
        <v>245</v>
      </c>
      <c r="C39" s="106" t="s">
        <v>246</v>
      </c>
      <c r="D39" s="106" t="s">
        <v>4</v>
      </c>
      <c r="E39" s="106">
        <v>6</v>
      </c>
      <c r="F39" s="20"/>
      <c r="G39" s="20" t="s">
        <v>240</v>
      </c>
      <c r="H39" s="21" t="s">
        <v>235</v>
      </c>
    </row>
    <row r="40" spans="1:8" ht="31.5">
      <c r="A40" s="108"/>
      <c r="B40" s="106"/>
      <c r="C40" s="106"/>
      <c r="D40" s="106"/>
      <c r="E40" s="106"/>
      <c r="F40" s="20" t="s">
        <v>247</v>
      </c>
      <c r="G40" s="20" t="s">
        <v>248</v>
      </c>
      <c r="H40" s="21" t="s">
        <v>249</v>
      </c>
    </row>
    <row r="41" spans="1:8" ht="18">
      <c r="A41" s="108"/>
      <c r="B41" s="18" t="s">
        <v>250</v>
      </c>
      <c r="C41" s="18" t="s">
        <v>246</v>
      </c>
      <c r="D41" s="19" t="s">
        <v>0</v>
      </c>
      <c r="E41" s="18"/>
      <c r="F41" s="20"/>
      <c r="G41" s="20"/>
      <c r="H41" s="21"/>
    </row>
    <row r="42" spans="1:8" ht="18">
      <c r="A42" s="108"/>
      <c r="B42" s="18" t="s">
        <v>251</v>
      </c>
      <c r="C42" s="18" t="s">
        <v>252</v>
      </c>
      <c r="D42" s="19" t="s">
        <v>5</v>
      </c>
      <c r="E42" s="18"/>
      <c r="F42" s="20"/>
      <c r="G42" s="20"/>
      <c r="H42" s="21"/>
    </row>
    <row r="44" spans="1:7" ht="21">
      <c r="A44" s="100" t="s">
        <v>271</v>
      </c>
      <c r="B44" s="100"/>
      <c r="C44" s="100"/>
      <c r="D44" s="100"/>
      <c r="E44" s="100"/>
      <c r="F44" s="100"/>
      <c r="G44" s="100"/>
    </row>
    <row r="45" spans="1:7" ht="18">
      <c r="A45" s="105" t="s">
        <v>124</v>
      </c>
      <c r="B45" s="105"/>
      <c r="C45" s="23"/>
      <c r="D45" s="23"/>
      <c r="E45" s="105" t="s">
        <v>125</v>
      </c>
      <c r="F45" s="105" t="s">
        <v>126</v>
      </c>
      <c r="G45" s="105" t="s">
        <v>127</v>
      </c>
    </row>
    <row r="46" spans="1:7" ht="18">
      <c r="A46" s="105"/>
      <c r="B46" s="105"/>
      <c r="C46" s="24" t="s">
        <v>128</v>
      </c>
      <c r="D46" s="25" t="s">
        <v>129</v>
      </c>
      <c r="E46" s="105"/>
      <c r="F46" s="105"/>
      <c r="G46" s="105"/>
    </row>
    <row r="47" spans="1:7" ht="28.5">
      <c r="A47" s="99" t="s">
        <v>130</v>
      </c>
      <c r="B47" s="4" t="s">
        <v>131</v>
      </c>
      <c r="C47" s="4" t="s">
        <v>132</v>
      </c>
      <c r="D47" s="5" t="s">
        <v>133</v>
      </c>
      <c r="E47" s="4">
        <v>1</v>
      </c>
      <c r="F47" s="26"/>
      <c r="G47" s="27" t="s">
        <v>264</v>
      </c>
    </row>
    <row r="48" spans="1:7" ht="60">
      <c r="A48" s="99"/>
      <c r="B48" s="4" t="s">
        <v>134</v>
      </c>
      <c r="C48" s="4" t="s">
        <v>135</v>
      </c>
      <c r="D48" s="5" t="s">
        <v>2</v>
      </c>
      <c r="E48" s="4">
        <v>5</v>
      </c>
      <c r="F48" s="27" t="s">
        <v>265</v>
      </c>
      <c r="G48" s="28"/>
    </row>
    <row r="49" spans="1:7" ht="268.5">
      <c r="A49" s="99" t="s">
        <v>136</v>
      </c>
      <c r="B49" s="4" t="s">
        <v>137</v>
      </c>
      <c r="C49" s="4" t="s">
        <v>132</v>
      </c>
      <c r="D49" s="5" t="s">
        <v>3</v>
      </c>
      <c r="E49" s="4">
        <v>17</v>
      </c>
      <c r="F49" s="27" t="s">
        <v>266</v>
      </c>
      <c r="G49" s="27" t="s">
        <v>267</v>
      </c>
    </row>
    <row r="50" spans="1:7" ht="205.5">
      <c r="A50" s="99"/>
      <c r="B50" s="4" t="s">
        <v>139</v>
      </c>
      <c r="C50" s="4" t="s">
        <v>140</v>
      </c>
      <c r="D50" s="5" t="s">
        <v>4</v>
      </c>
      <c r="E50" s="4">
        <v>11</v>
      </c>
      <c r="F50" s="26"/>
      <c r="G50" s="27" t="s">
        <v>268</v>
      </c>
    </row>
    <row r="51" spans="1:7" ht="135">
      <c r="A51" s="99"/>
      <c r="B51" s="4" t="s">
        <v>141</v>
      </c>
      <c r="C51" s="4" t="s">
        <v>140</v>
      </c>
      <c r="D51" s="5" t="s">
        <v>0</v>
      </c>
      <c r="E51" s="4">
        <v>4</v>
      </c>
      <c r="F51" s="27" t="s">
        <v>269</v>
      </c>
      <c r="G51" s="27" t="s">
        <v>270</v>
      </c>
    </row>
    <row r="52" spans="1:7" ht="18">
      <c r="A52" s="99"/>
      <c r="B52" s="4" t="s">
        <v>142</v>
      </c>
      <c r="C52" s="4" t="s">
        <v>143</v>
      </c>
      <c r="D52" s="5" t="s">
        <v>5</v>
      </c>
      <c r="E52" s="4">
        <v>0</v>
      </c>
      <c r="F52" s="26">
        <v>0</v>
      </c>
      <c r="G52" s="26">
        <v>0</v>
      </c>
    </row>
    <row r="54" spans="1:7" ht="21">
      <c r="A54" s="100" t="s">
        <v>297</v>
      </c>
      <c r="B54" s="100"/>
      <c r="C54" s="100"/>
      <c r="D54" s="100"/>
      <c r="E54" s="100"/>
      <c r="F54" s="100"/>
      <c r="G54" s="100"/>
    </row>
    <row r="55" spans="1:7" ht="18">
      <c r="A55" s="101" t="s">
        <v>276</v>
      </c>
      <c r="B55" s="102"/>
      <c r="C55" s="6"/>
      <c r="D55" s="7"/>
      <c r="E55" s="105" t="s">
        <v>277</v>
      </c>
      <c r="F55" s="105" t="s">
        <v>278</v>
      </c>
      <c r="G55" s="105" t="s">
        <v>279</v>
      </c>
    </row>
    <row r="56" spans="1:7" ht="18">
      <c r="A56" s="103"/>
      <c r="B56" s="104"/>
      <c r="C56" s="8" t="s">
        <v>280</v>
      </c>
      <c r="D56" s="9" t="s">
        <v>281</v>
      </c>
      <c r="E56" s="105"/>
      <c r="F56" s="105"/>
      <c r="G56" s="105"/>
    </row>
    <row r="57" spans="1:7" ht="18">
      <c r="A57" s="99" t="s">
        <v>282</v>
      </c>
      <c r="B57" s="4" t="s">
        <v>283</v>
      </c>
      <c r="C57" s="4" t="s">
        <v>284</v>
      </c>
      <c r="D57" s="5" t="s">
        <v>285</v>
      </c>
      <c r="E57" s="4"/>
      <c r="F57" s="4"/>
      <c r="G57" s="4"/>
    </row>
    <row r="58" spans="1:7" ht="18">
      <c r="A58" s="99"/>
      <c r="B58" s="4" t="s">
        <v>286</v>
      </c>
      <c r="C58" s="4" t="s">
        <v>287</v>
      </c>
      <c r="D58" s="5" t="s">
        <v>2</v>
      </c>
      <c r="E58" s="4"/>
      <c r="F58" s="4"/>
      <c r="G58" s="4"/>
    </row>
    <row r="59" spans="1:7" ht="31.5">
      <c r="A59" s="99" t="s">
        <v>288</v>
      </c>
      <c r="B59" s="4" t="s">
        <v>289</v>
      </c>
      <c r="C59" s="4" t="s">
        <v>284</v>
      </c>
      <c r="D59" s="5" t="s">
        <v>3</v>
      </c>
      <c r="E59" s="4"/>
      <c r="F59" s="13" t="s">
        <v>290</v>
      </c>
      <c r="G59" s="13" t="s">
        <v>291</v>
      </c>
    </row>
    <row r="60" spans="1:7" ht="18">
      <c r="A60" s="99"/>
      <c r="B60" s="4" t="s">
        <v>292</v>
      </c>
      <c r="C60" s="4" t="s">
        <v>293</v>
      </c>
      <c r="D60" s="5" t="s">
        <v>4</v>
      </c>
      <c r="E60" s="4"/>
      <c r="F60" s="4">
        <v>2</v>
      </c>
      <c r="G60" s="4"/>
    </row>
    <row r="61" spans="1:7" ht="18">
      <c r="A61" s="99"/>
      <c r="B61" s="4" t="s">
        <v>294</v>
      </c>
      <c r="C61" s="4" t="s">
        <v>293</v>
      </c>
      <c r="D61" s="5" t="s">
        <v>0</v>
      </c>
      <c r="E61" s="4"/>
      <c r="F61" s="4"/>
      <c r="G61" s="4"/>
    </row>
    <row r="62" spans="1:7" ht="18">
      <c r="A62" s="99"/>
      <c r="B62" s="4" t="s">
        <v>295</v>
      </c>
      <c r="C62" s="4" t="s">
        <v>296</v>
      </c>
      <c r="D62" s="5" t="s">
        <v>5</v>
      </c>
      <c r="E62" s="4"/>
      <c r="F62" s="4"/>
      <c r="G62" s="4"/>
    </row>
    <row r="64" spans="1:7" ht="21">
      <c r="A64" s="100" t="s">
        <v>364</v>
      </c>
      <c r="B64" s="100"/>
      <c r="C64" s="100"/>
      <c r="D64" s="100"/>
      <c r="E64" s="100"/>
      <c r="F64" s="100"/>
      <c r="G64" s="100"/>
    </row>
    <row r="65" spans="1:7" ht="18">
      <c r="A65" s="101" t="s">
        <v>124</v>
      </c>
      <c r="B65" s="102"/>
      <c r="C65" s="6"/>
      <c r="D65" s="7"/>
      <c r="E65" s="105" t="s">
        <v>125</v>
      </c>
      <c r="F65" s="105" t="s">
        <v>126</v>
      </c>
      <c r="G65" s="105" t="s">
        <v>127</v>
      </c>
    </row>
    <row r="66" spans="1:7" ht="18">
      <c r="A66" s="103"/>
      <c r="B66" s="104"/>
      <c r="C66" s="8" t="s">
        <v>128</v>
      </c>
      <c r="D66" s="9" t="s">
        <v>129</v>
      </c>
      <c r="E66" s="105"/>
      <c r="F66" s="105"/>
      <c r="G66" s="105"/>
    </row>
    <row r="67" spans="1:7" ht="18">
      <c r="A67" s="99" t="s">
        <v>130</v>
      </c>
      <c r="B67" s="4" t="s">
        <v>131</v>
      </c>
      <c r="C67" s="4" t="s">
        <v>132</v>
      </c>
      <c r="D67" s="5" t="s">
        <v>133</v>
      </c>
      <c r="E67" s="4"/>
      <c r="F67" s="4"/>
      <c r="G67" s="4"/>
    </row>
    <row r="68" spans="1:7" ht="18">
      <c r="A68" s="99"/>
      <c r="B68" s="4" t="s">
        <v>134</v>
      </c>
      <c r="C68" s="4" t="s">
        <v>135</v>
      </c>
      <c r="D68" s="5" t="s">
        <v>2</v>
      </c>
      <c r="E68" s="4"/>
      <c r="F68" s="4"/>
      <c r="G68" s="4"/>
    </row>
    <row r="69" spans="1:7" ht="18">
      <c r="A69" s="99" t="s">
        <v>136</v>
      </c>
      <c r="B69" s="4" t="s">
        <v>137</v>
      </c>
      <c r="C69" s="4" t="s">
        <v>132</v>
      </c>
      <c r="D69" s="5" t="s">
        <v>3</v>
      </c>
      <c r="E69" s="4">
        <v>4</v>
      </c>
      <c r="F69" s="4">
        <v>4</v>
      </c>
      <c r="G69" s="4"/>
    </row>
    <row r="70" spans="1:7" ht="18">
      <c r="A70" s="99"/>
      <c r="B70" s="4" t="s">
        <v>139</v>
      </c>
      <c r="C70" s="4" t="s">
        <v>140</v>
      </c>
      <c r="D70" s="5" t="s">
        <v>4</v>
      </c>
      <c r="E70" s="4">
        <v>4</v>
      </c>
      <c r="F70" s="4">
        <v>4</v>
      </c>
      <c r="G70" s="4"/>
    </row>
    <row r="71" spans="1:7" ht="18">
      <c r="A71" s="99"/>
      <c r="B71" s="4" t="s">
        <v>141</v>
      </c>
      <c r="C71" s="4" t="s">
        <v>140</v>
      </c>
      <c r="D71" s="5" t="s">
        <v>0</v>
      </c>
      <c r="E71" s="4">
        <v>1</v>
      </c>
      <c r="F71" s="4">
        <v>1</v>
      </c>
      <c r="G71" s="4"/>
    </row>
    <row r="72" spans="1:7" ht="18">
      <c r="A72" s="99"/>
      <c r="B72" s="4" t="s">
        <v>142</v>
      </c>
      <c r="C72" s="4" t="s">
        <v>143</v>
      </c>
      <c r="D72" s="5" t="s">
        <v>5</v>
      </c>
      <c r="E72" s="4">
        <v>1</v>
      </c>
      <c r="F72" s="4">
        <v>1</v>
      </c>
      <c r="G72" s="4"/>
    </row>
    <row r="74" spans="1:7" ht="21">
      <c r="A74" s="100" t="s">
        <v>306</v>
      </c>
      <c r="B74" s="100"/>
      <c r="C74" s="100"/>
      <c r="D74" s="100"/>
      <c r="E74" s="100"/>
      <c r="F74" s="100"/>
      <c r="G74" s="100"/>
    </row>
    <row r="75" spans="1:7" ht="18">
      <c r="A75" s="101" t="s">
        <v>223</v>
      </c>
      <c r="B75" s="102"/>
      <c r="C75" s="6"/>
      <c r="D75" s="7"/>
      <c r="E75" s="105" t="s">
        <v>224</v>
      </c>
      <c r="F75" s="105" t="s">
        <v>225</v>
      </c>
      <c r="G75" s="105" t="s">
        <v>226</v>
      </c>
    </row>
    <row r="76" spans="1:7" ht="18">
      <c r="A76" s="103"/>
      <c r="B76" s="104"/>
      <c r="C76" s="8" t="s">
        <v>228</v>
      </c>
      <c r="D76" s="9" t="s">
        <v>229</v>
      </c>
      <c r="E76" s="105"/>
      <c r="F76" s="105"/>
      <c r="G76" s="105"/>
    </row>
    <row r="77" spans="1:7" ht="18">
      <c r="A77" s="99" t="s">
        <v>230</v>
      </c>
      <c r="B77" s="4" t="s">
        <v>231</v>
      </c>
      <c r="C77" s="4" t="s">
        <v>232</v>
      </c>
      <c r="D77" s="5" t="s">
        <v>233</v>
      </c>
      <c r="E77" s="4"/>
      <c r="F77" s="4"/>
      <c r="G77" s="4"/>
    </row>
    <row r="78" spans="1:7" ht="18">
      <c r="A78" s="99"/>
      <c r="B78" s="4" t="s">
        <v>236</v>
      </c>
      <c r="C78" s="4" t="s">
        <v>237</v>
      </c>
      <c r="D78" s="5" t="s">
        <v>2</v>
      </c>
      <c r="E78" s="4"/>
      <c r="F78" s="4"/>
      <c r="G78" s="4"/>
    </row>
    <row r="79" spans="1:7" ht="18">
      <c r="A79" s="99" t="s">
        <v>238</v>
      </c>
      <c r="B79" s="4" t="s">
        <v>239</v>
      </c>
      <c r="C79" s="4" t="s">
        <v>232</v>
      </c>
      <c r="D79" s="5" t="s">
        <v>3</v>
      </c>
      <c r="E79" s="4">
        <v>1</v>
      </c>
      <c r="F79" s="4"/>
      <c r="G79" s="14" t="s">
        <v>304</v>
      </c>
    </row>
    <row r="80" spans="1:7" ht="18">
      <c r="A80" s="99"/>
      <c r="B80" s="4" t="s">
        <v>245</v>
      </c>
      <c r="C80" s="4" t="s">
        <v>246</v>
      </c>
      <c r="D80" s="5" t="s">
        <v>4</v>
      </c>
      <c r="E80" s="4">
        <v>1</v>
      </c>
      <c r="F80" s="4"/>
      <c r="G80" s="4" t="s">
        <v>305</v>
      </c>
    </row>
    <row r="81" spans="1:7" ht="18">
      <c r="A81" s="99"/>
      <c r="B81" s="4" t="s">
        <v>250</v>
      </c>
      <c r="C81" s="4" t="s">
        <v>246</v>
      </c>
      <c r="D81" s="5" t="s">
        <v>0</v>
      </c>
      <c r="E81" s="4"/>
      <c r="F81" s="4"/>
      <c r="G81" s="4"/>
    </row>
    <row r="82" spans="1:7" ht="18">
      <c r="A82" s="99"/>
      <c r="B82" s="4" t="s">
        <v>251</v>
      </c>
      <c r="C82" s="4" t="s">
        <v>252</v>
      </c>
      <c r="D82" s="5" t="s">
        <v>5</v>
      </c>
      <c r="E82" s="4"/>
      <c r="F82" s="4"/>
      <c r="G82" s="4"/>
    </row>
    <row r="84" spans="1:7" ht="21">
      <c r="A84" s="100" t="s">
        <v>471</v>
      </c>
      <c r="B84" s="100"/>
      <c r="C84" s="100"/>
      <c r="D84" s="100"/>
      <c r="E84" s="100"/>
      <c r="F84" s="100"/>
      <c r="G84" s="100"/>
    </row>
    <row r="85" spans="1:7" ht="18">
      <c r="A85" s="101" t="s">
        <v>451</v>
      </c>
      <c r="B85" s="102"/>
      <c r="C85" s="6"/>
      <c r="D85" s="7"/>
      <c r="E85" s="105" t="s">
        <v>452</v>
      </c>
      <c r="F85" s="105" t="s">
        <v>453</v>
      </c>
      <c r="G85" s="105" t="s">
        <v>454</v>
      </c>
    </row>
    <row r="86" spans="1:7" ht="18">
      <c r="A86" s="103"/>
      <c r="B86" s="104"/>
      <c r="C86" s="8" t="s">
        <v>455</v>
      </c>
      <c r="D86" s="9" t="s">
        <v>456</v>
      </c>
      <c r="E86" s="105"/>
      <c r="F86" s="105"/>
      <c r="G86" s="105"/>
    </row>
    <row r="87" spans="1:7" ht="18">
      <c r="A87" s="99" t="s">
        <v>457</v>
      </c>
      <c r="B87" s="4" t="s">
        <v>458</v>
      </c>
      <c r="C87" s="4" t="s">
        <v>459</v>
      </c>
      <c r="D87" s="5" t="s">
        <v>460</v>
      </c>
      <c r="E87" s="4"/>
      <c r="F87" s="4"/>
      <c r="G87" s="4"/>
    </row>
    <row r="88" spans="1:7" ht="18">
      <c r="A88" s="99"/>
      <c r="B88" s="4" t="s">
        <v>461</v>
      </c>
      <c r="C88" s="4" t="s">
        <v>462</v>
      </c>
      <c r="D88" s="5" t="s">
        <v>2</v>
      </c>
      <c r="E88" s="4"/>
      <c r="F88" s="4"/>
      <c r="G88" s="4"/>
    </row>
    <row r="89" spans="1:7" ht="18">
      <c r="A89" s="99" t="s">
        <v>463</v>
      </c>
      <c r="B89" s="4" t="s">
        <v>464</v>
      </c>
      <c r="C89" s="4" t="s">
        <v>459</v>
      </c>
      <c r="D89" s="5" t="s">
        <v>3</v>
      </c>
      <c r="E89" s="4"/>
      <c r="F89" s="4"/>
      <c r="G89" s="4" t="s">
        <v>465</v>
      </c>
    </row>
    <row r="90" spans="1:7" ht="18">
      <c r="A90" s="99"/>
      <c r="B90" s="4" t="s">
        <v>466</v>
      </c>
      <c r="C90" s="4" t="s">
        <v>467</v>
      </c>
      <c r="D90" s="5" t="s">
        <v>4</v>
      </c>
      <c r="E90" s="4"/>
      <c r="F90" s="4"/>
      <c r="G90" s="4"/>
    </row>
    <row r="91" spans="1:7" ht="18">
      <c r="A91" s="99"/>
      <c r="B91" s="4" t="s">
        <v>468</v>
      </c>
      <c r="C91" s="4" t="s">
        <v>467</v>
      </c>
      <c r="D91" s="5" t="s">
        <v>0</v>
      </c>
      <c r="E91" s="4"/>
      <c r="F91" s="4"/>
      <c r="G91" s="4"/>
    </row>
    <row r="92" spans="1:7" ht="18">
      <c r="A92" s="99"/>
      <c r="B92" s="4" t="s">
        <v>469</v>
      </c>
      <c r="C92" s="4" t="s">
        <v>470</v>
      </c>
      <c r="D92" s="5" t="s">
        <v>5</v>
      </c>
      <c r="E92" s="4"/>
      <c r="F92" s="4"/>
      <c r="G92" s="4"/>
    </row>
    <row r="94" spans="1:7" ht="21">
      <c r="A94" s="100" t="s">
        <v>524</v>
      </c>
      <c r="B94" s="100"/>
      <c r="C94" s="100"/>
      <c r="D94" s="100"/>
      <c r="E94" s="100"/>
      <c r="F94" s="100"/>
      <c r="G94" s="100"/>
    </row>
    <row r="95" spans="1:7" ht="18">
      <c r="A95" s="101" t="s">
        <v>451</v>
      </c>
      <c r="B95" s="102"/>
      <c r="C95" s="6"/>
      <c r="D95" s="7"/>
      <c r="E95" s="105" t="s">
        <v>452</v>
      </c>
      <c r="F95" s="105" t="s">
        <v>453</v>
      </c>
      <c r="G95" s="105" t="s">
        <v>454</v>
      </c>
    </row>
    <row r="96" spans="1:7" ht="18">
      <c r="A96" s="103"/>
      <c r="B96" s="104"/>
      <c r="C96" s="8" t="s">
        <v>455</v>
      </c>
      <c r="D96" s="9" t="s">
        <v>456</v>
      </c>
      <c r="E96" s="105"/>
      <c r="F96" s="105"/>
      <c r="G96" s="105"/>
    </row>
    <row r="97" spans="1:7" ht="18">
      <c r="A97" s="99" t="s">
        <v>457</v>
      </c>
      <c r="B97" s="4" t="s">
        <v>458</v>
      </c>
      <c r="C97" s="4" t="s">
        <v>459</v>
      </c>
      <c r="D97" s="5" t="s">
        <v>460</v>
      </c>
      <c r="E97" s="4"/>
      <c r="F97" s="4"/>
      <c r="G97" s="4"/>
    </row>
    <row r="98" spans="1:7" ht="18">
      <c r="A98" s="99"/>
      <c r="B98" s="4" t="s">
        <v>461</v>
      </c>
      <c r="C98" s="4" t="s">
        <v>462</v>
      </c>
      <c r="D98" s="5" t="s">
        <v>2</v>
      </c>
      <c r="E98" s="4"/>
      <c r="F98" s="4"/>
      <c r="G98" s="4"/>
    </row>
    <row r="99" spans="1:7" ht="18">
      <c r="A99" s="99" t="s">
        <v>463</v>
      </c>
      <c r="B99" s="4" t="s">
        <v>464</v>
      </c>
      <c r="C99" s="4" t="s">
        <v>459</v>
      </c>
      <c r="D99" s="5" t="s">
        <v>3</v>
      </c>
      <c r="E99" s="4"/>
      <c r="F99" s="4" t="s">
        <v>523</v>
      </c>
      <c r="G99" s="4"/>
    </row>
    <row r="100" spans="1:7" ht="18">
      <c r="A100" s="99"/>
      <c r="B100" s="4" t="s">
        <v>466</v>
      </c>
      <c r="C100" s="4" t="s">
        <v>467</v>
      </c>
      <c r="D100" s="5" t="s">
        <v>4</v>
      </c>
      <c r="E100" s="4"/>
      <c r="F100" s="4"/>
      <c r="G100" s="4"/>
    </row>
    <row r="101" spans="1:7" ht="18">
      <c r="A101" s="99"/>
      <c r="B101" s="4" t="s">
        <v>468</v>
      </c>
      <c r="C101" s="4" t="s">
        <v>467</v>
      </c>
      <c r="D101" s="5" t="s">
        <v>0</v>
      </c>
      <c r="E101" s="4"/>
      <c r="F101" s="4"/>
      <c r="G101" s="4"/>
    </row>
    <row r="102" spans="1:7" ht="18">
      <c r="A102" s="99"/>
      <c r="B102" s="4" t="s">
        <v>469</v>
      </c>
      <c r="C102" s="4" t="s">
        <v>470</v>
      </c>
      <c r="D102" s="5" t="s">
        <v>5</v>
      </c>
      <c r="E102" s="4"/>
      <c r="F102" s="4"/>
      <c r="G102" s="4"/>
    </row>
    <row r="104" spans="1:7" ht="21">
      <c r="A104" s="100" t="s">
        <v>531</v>
      </c>
      <c r="B104" s="100"/>
      <c r="C104" s="100"/>
      <c r="D104" s="100"/>
      <c r="E104" s="100"/>
      <c r="F104" s="100"/>
      <c r="G104" s="100"/>
    </row>
    <row r="105" spans="1:7" ht="18">
      <c r="A105" s="101" t="s">
        <v>451</v>
      </c>
      <c r="B105" s="102"/>
      <c r="C105" s="6"/>
      <c r="D105" s="7"/>
      <c r="E105" s="105" t="s">
        <v>452</v>
      </c>
      <c r="F105" s="105" t="s">
        <v>453</v>
      </c>
      <c r="G105" s="105" t="s">
        <v>454</v>
      </c>
    </row>
    <row r="106" spans="1:7" ht="18">
      <c r="A106" s="103"/>
      <c r="B106" s="104"/>
      <c r="C106" s="8" t="s">
        <v>455</v>
      </c>
      <c r="D106" s="9" t="s">
        <v>456</v>
      </c>
      <c r="E106" s="105"/>
      <c r="F106" s="105"/>
      <c r="G106" s="105"/>
    </row>
    <row r="107" spans="1:7" ht="18">
      <c r="A107" s="99" t="s">
        <v>457</v>
      </c>
      <c r="B107" s="4" t="s">
        <v>458</v>
      </c>
      <c r="C107" s="4" t="s">
        <v>459</v>
      </c>
      <c r="D107" s="5" t="s">
        <v>460</v>
      </c>
      <c r="E107" s="4"/>
      <c r="F107" s="4"/>
      <c r="G107" s="4"/>
    </row>
    <row r="108" spans="1:7" ht="18">
      <c r="A108" s="99"/>
      <c r="B108" s="4" t="s">
        <v>461</v>
      </c>
      <c r="C108" s="4" t="s">
        <v>462</v>
      </c>
      <c r="D108" s="5" t="s">
        <v>2</v>
      </c>
      <c r="E108" s="4"/>
      <c r="F108" s="4"/>
      <c r="G108" s="4"/>
    </row>
    <row r="109" spans="1:7" ht="18">
      <c r="A109" s="99" t="s">
        <v>463</v>
      </c>
      <c r="B109" s="4" t="s">
        <v>464</v>
      </c>
      <c r="C109" s="4" t="s">
        <v>459</v>
      </c>
      <c r="D109" s="5" t="s">
        <v>3</v>
      </c>
      <c r="E109" s="4"/>
      <c r="F109" s="4" t="s">
        <v>529</v>
      </c>
      <c r="G109" s="4" t="s">
        <v>530</v>
      </c>
    </row>
    <row r="110" spans="1:7" ht="18">
      <c r="A110" s="99"/>
      <c r="B110" s="4" t="s">
        <v>466</v>
      </c>
      <c r="C110" s="4" t="s">
        <v>467</v>
      </c>
      <c r="D110" s="5" t="s">
        <v>4</v>
      </c>
      <c r="E110" s="4"/>
      <c r="F110" s="4"/>
      <c r="G110" s="4">
        <v>1</v>
      </c>
    </row>
    <row r="111" spans="1:7" ht="18">
      <c r="A111" s="99"/>
      <c r="B111" s="4" t="s">
        <v>468</v>
      </c>
      <c r="C111" s="4" t="s">
        <v>467</v>
      </c>
      <c r="D111" s="5" t="s">
        <v>0</v>
      </c>
      <c r="E111" s="4"/>
      <c r="F111" s="4"/>
      <c r="G111" s="4"/>
    </row>
    <row r="112" spans="1:7" ht="18">
      <c r="A112" s="99"/>
      <c r="B112" s="4" t="s">
        <v>469</v>
      </c>
      <c r="C112" s="4" t="s">
        <v>470</v>
      </c>
      <c r="D112" s="5" t="s">
        <v>5</v>
      </c>
      <c r="E112" s="4"/>
      <c r="F112" s="4"/>
      <c r="G112" s="4"/>
    </row>
    <row r="114" spans="1:7" ht="21">
      <c r="A114" s="100" t="s">
        <v>556</v>
      </c>
      <c r="B114" s="100"/>
      <c r="C114" s="100"/>
      <c r="D114" s="100"/>
      <c r="E114" s="100"/>
      <c r="F114" s="100"/>
      <c r="G114" s="100"/>
    </row>
    <row r="115" spans="1:7" ht="18">
      <c r="A115" s="101" t="s">
        <v>223</v>
      </c>
      <c r="B115" s="102"/>
      <c r="C115" s="6"/>
      <c r="D115" s="7"/>
      <c r="E115" s="105" t="s">
        <v>224</v>
      </c>
      <c r="F115" s="105" t="s">
        <v>225</v>
      </c>
      <c r="G115" s="105" t="s">
        <v>226</v>
      </c>
    </row>
    <row r="116" spans="1:7" ht="18">
      <c r="A116" s="103"/>
      <c r="B116" s="104"/>
      <c r="C116" s="8" t="s">
        <v>228</v>
      </c>
      <c r="D116" s="9" t="s">
        <v>229</v>
      </c>
      <c r="E116" s="105"/>
      <c r="F116" s="105"/>
      <c r="G116" s="105"/>
    </row>
    <row r="117" spans="1:7" ht="18">
      <c r="A117" s="99" t="s">
        <v>230</v>
      </c>
      <c r="B117" s="4" t="s">
        <v>231</v>
      </c>
      <c r="C117" s="4" t="s">
        <v>232</v>
      </c>
      <c r="D117" s="5" t="s">
        <v>233</v>
      </c>
      <c r="E117" s="4"/>
      <c r="F117" s="4"/>
      <c r="G117" s="4"/>
    </row>
    <row r="118" spans="1:7" ht="18">
      <c r="A118" s="99"/>
      <c r="B118" s="4" t="s">
        <v>236</v>
      </c>
      <c r="C118" s="4" t="s">
        <v>237</v>
      </c>
      <c r="D118" s="5" t="s">
        <v>2</v>
      </c>
      <c r="E118" s="4"/>
      <c r="F118" s="4"/>
      <c r="G118" s="4"/>
    </row>
    <row r="119" spans="1:7" ht="18">
      <c r="A119" s="99" t="s">
        <v>238</v>
      </c>
      <c r="B119" s="4" t="s">
        <v>239</v>
      </c>
      <c r="C119" s="4" t="s">
        <v>232</v>
      </c>
      <c r="D119" s="5" t="s">
        <v>3</v>
      </c>
      <c r="E119" s="4"/>
      <c r="F119" s="4"/>
      <c r="G119" s="4"/>
    </row>
    <row r="120" spans="1:7" ht="18">
      <c r="A120" s="99"/>
      <c r="B120" s="4" t="s">
        <v>245</v>
      </c>
      <c r="C120" s="4" t="s">
        <v>246</v>
      </c>
      <c r="D120" s="5" t="s">
        <v>4</v>
      </c>
      <c r="E120" s="4"/>
      <c r="F120" s="4"/>
      <c r="G120" s="4"/>
    </row>
    <row r="121" spans="1:7" ht="18">
      <c r="A121" s="99"/>
      <c r="B121" s="4" t="s">
        <v>250</v>
      </c>
      <c r="C121" s="4" t="s">
        <v>554</v>
      </c>
      <c r="D121" s="5" t="s">
        <v>0</v>
      </c>
      <c r="E121" s="4"/>
      <c r="F121" s="4" t="s">
        <v>555</v>
      </c>
      <c r="G121" s="4"/>
    </row>
    <row r="122" spans="1:7" ht="18">
      <c r="A122" s="99"/>
      <c r="B122" s="4" t="s">
        <v>251</v>
      </c>
      <c r="C122" s="4" t="s">
        <v>252</v>
      </c>
      <c r="D122" s="5" t="s">
        <v>5</v>
      </c>
      <c r="E122" s="4"/>
      <c r="F122" s="4"/>
      <c r="G122" s="4"/>
    </row>
    <row r="124" spans="1:7" ht="21">
      <c r="A124" s="100" t="s">
        <v>628</v>
      </c>
      <c r="B124" s="100"/>
      <c r="C124" s="100"/>
      <c r="D124" s="100"/>
      <c r="E124" s="100"/>
      <c r="F124" s="100"/>
      <c r="G124" s="100"/>
    </row>
    <row r="125" spans="1:7" ht="18">
      <c r="A125" s="101" t="s">
        <v>451</v>
      </c>
      <c r="B125" s="102"/>
      <c r="C125" s="6"/>
      <c r="D125" s="7"/>
      <c r="E125" s="105" t="s">
        <v>452</v>
      </c>
      <c r="F125" s="105" t="s">
        <v>453</v>
      </c>
      <c r="G125" s="105" t="s">
        <v>454</v>
      </c>
    </row>
    <row r="126" spans="1:7" ht="18">
      <c r="A126" s="103"/>
      <c r="B126" s="104"/>
      <c r="C126" s="8" t="s">
        <v>455</v>
      </c>
      <c r="D126" s="9" t="s">
        <v>456</v>
      </c>
      <c r="E126" s="105"/>
      <c r="F126" s="105"/>
      <c r="G126" s="105"/>
    </row>
    <row r="127" spans="1:7" ht="18">
      <c r="A127" s="99" t="s">
        <v>457</v>
      </c>
      <c r="B127" s="4" t="s">
        <v>458</v>
      </c>
      <c r="C127" s="4" t="s">
        <v>459</v>
      </c>
      <c r="D127" s="5" t="s">
        <v>460</v>
      </c>
      <c r="E127" s="4"/>
      <c r="F127" s="4"/>
      <c r="G127" s="4"/>
    </row>
    <row r="128" spans="1:7" ht="18">
      <c r="A128" s="99"/>
      <c r="B128" s="4" t="s">
        <v>461</v>
      </c>
      <c r="C128" s="4" t="s">
        <v>462</v>
      </c>
      <c r="D128" s="5" t="s">
        <v>2</v>
      </c>
      <c r="E128" s="4"/>
      <c r="F128" s="4"/>
      <c r="G128" s="4"/>
    </row>
    <row r="129" spans="1:7" ht="18">
      <c r="A129" s="99" t="s">
        <v>463</v>
      </c>
      <c r="B129" s="4" t="s">
        <v>464</v>
      </c>
      <c r="C129" s="4" t="s">
        <v>459</v>
      </c>
      <c r="D129" s="5" t="s">
        <v>3</v>
      </c>
      <c r="E129" s="4">
        <v>1</v>
      </c>
      <c r="F129" s="4" t="s">
        <v>624</v>
      </c>
      <c r="G129" s="4"/>
    </row>
    <row r="130" spans="1:7" ht="18">
      <c r="A130" s="99"/>
      <c r="B130" s="4" t="s">
        <v>466</v>
      </c>
      <c r="C130" s="4" t="s">
        <v>467</v>
      </c>
      <c r="D130" s="5" t="s">
        <v>4</v>
      </c>
      <c r="E130" s="4">
        <v>12</v>
      </c>
      <c r="F130" s="4" t="s">
        <v>625</v>
      </c>
      <c r="G130" s="4" t="s">
        <v>626</v>
      </c>
    </row>
    <row r="131" spans="1:7" ht="18">
      <c r="A131" s="99"/>
      <c r="B131" s="4" t="s">
        <v>468</v>
      </c>
      <c r="C131" s="4" t="s">
        <v>467</v>
      </c>
      <c r="D131" s="5" t="s">
        <v>0</v>
      </c>
      <c r="E131" s="4">
        <v>1</v>
      </c>
      <c r="F131" s="4" t="s">
        <v>627</v>
      </c>
      <c r="G131" s="4"/>
    </row>
    <row r="132" spans="1:7" ht="18">
      <c r="A132" s="99"/>
      <c r="B132" s="4" t="s">
        <v>469</v>
      </c>
      <c r="C132" s="4" t="s">
        <v>470</v>
      </c>
      <c r="D132" s="5" t="s">
        <v>5</v>
      </c>
      <c r="E132" s="4"/>
      <c r="F132" s="4"/>
      <c r="G132" s="4"/>
    </row>
    <row r="134" spans="1:7" ht="21">
      <c r="A134" s="112" t="s">
        <v>688</v>
      </c>
      <c r="B134" s="112"/>
      <c r="C134" s="112"/>
      <c r="D134" s="112"/>
      <c r="E134" s="112"/>
      <c r="F134" s="112"/>
      <c r="G134" s="112"/>
    </row>
    <row r="135" spans="1:7" ht="18">
      <c r="A135" s="113" t="s">
        <v>11</v>
      </c>
      <c r="B135" s="114"/>
      <c r="C135" s="29"/>
      <c r="D135" s="30"/>
      <c r="E135" s="117" t="s">
        <v>12</v>
      </c>
      <c r="F135" s="117" t="s">
        <v>13</v>
      </c>
      <c r="G135" s="117" t="s">
        <v>14</v>
      </c>
    </row>
    <row r="136" spans="1:7" ht="18">
      <c r="A136" s="115"/>
      <c r="B136" s="116"/>
      <c r="C136" s="31" t="s">
        <v>15</v>
      </c>
      <c r="D136" s="32" t="s">
        <v>1</v>
      </c>
      <c r="E136" s="117"/>
      <c r="F136" s="117"/>
      <c r="G136" s="117"/>
    </row>
    <row r="137" spans="1:7" ht="18">
      <c r="A137" s="111" t="s">
        <v>17</v>
      </c>
      <c r="B137" s="33" t="s">
        <v>18</v>
      </c>
      <c r="C137" s="33" t="s">
        <v>19</v>
      </c>
      <c r="D137" s="34" t="s">
        <v>6</v>
      </c>
      <c r="E137" s="33"/>
      <c r="F137" s="33">
        <v>0</v>
      </c>
      <c r="G137" s="33">
        <v>3</v>
      </c>
    </row>
    <row r="138" spans="1:7" ht="18">
      <c r="A138" s="111"/>
      <c r="B138" s="33" t="s">
        <v>21</v>
      </c>
      <c r="C138" s="33" t="s">
        <v>135</v>
      </c>
      <c r="D138" s="34" t="s">
        <v>2</v>
      </c>
      <c r="E138" s="33"/>
      <c r="F138" s="33">
        <v>5</v>
      </c>
      <c r="G138" s="33">
        <v>0</v>
      </c>
    </row>
    <row r="139" spans="1:7" ht="18">
      <c r="A139" s="111" t="s">
        <v>22</v>
      </c>
      <c r="B139" s="33" t="s">
        <v>23</v>
      </c>
      <c r="C139" s="33" t="s">
        <v>19</v>
      </c>
      <c r="D139" s="34" t="s">
        <v>3</v>
      </c>
      <c r="E139" s="33"/>
      <c r="F139" s="33">
        <v>12</v>
      </c>
      <c r="G139" s="33">
        <v>34</v>
      </c>
    </row>
    <row r="140" spans="1:7" ht="18">
      <c r="A140" s="111"/>
      <c r="B140" s="33" t="s">
        <v>24</v>
      </c>
      <c r="C140" s="33" t="s">
        <v>25</v>
      </c>
      <c r="D140" s="34" t="s">
        <v>4</v>
      </c>
      <c r="E140" s="33"/>
      <c r="F140" s="33">
        <v>18</v>
      </c>
      <c r="G140" s="33">
        <v>19</v>
      </c>
    </row>
    <row r="141" spans="1:7" ht="18">
      <c r="A141" s="111"/>
      <c r="B141" s="33" t="s">
        <v>26</v>
      </c>
      <c r="C141" s="33" t="s">
        <v>25</v>
      </c>
      <c r="D141" s="34" t="s">
        <v>0</v>
      </c>
      <c r="E141" s="33"/>
      <c r="F141" s="33">
        <v>6</v>
      </c>
      <c r="G141" s="33">
        <v>4</v>
      </c>
    </row>
    <row r="142" spans="1:7" ht="18">
      <c r="A142" s="111"/>
      <c r="B142" s="33" t="s">
        <v>27</v>
      </c>
      <c r="C142" s="33" t="s">
        <v>28</v>
      </c>
      <c r="D142" s="34" t="s">
        <v>5</v>
      </c>
      <c r="E142" s="33"/>
      <c r="F142" s="33">
        <v>1</v>
      </c>
      <c r="G142" s="33"/>
    </row>
  </sheetData>
  <sheetProtection/>
  <mergeCells count="107">
    <mergeCell ref="A139:A142"/>
    <mergeCell ref="A134:G134"/>
    <mergeCell ref="A135:B136"/>
    <mergeCell ref="E135:E136"/>
    <mergeCell ref="F135:F136"/>
    <mergeCell ref="G135:G136"/>
    <mergeCell ref="A137:A138"/>
    <mergeCell ref="A127:A128"/>
    <mergeCell ref="A129:A132"/>
    <mergeCell ref="A117:A118"/>
    <mergeCell ref="A119:A122"/>
    <mergeCell ref="A124:G124"/>
    <mergeCell ref="A125:B126"/>
    <mergeCell ref="E125:E126"/>
    <mergeCell ref="F125:F126"/>
    <mergeCell ref="G125:G126"/>
    <mergeCell ref="A107:A108"/>
    <mergeCell ref="A109:A112"/>
    <mergeCell ref="A114:G114"/>
    <mergeCell ref="A115:B116"/>
    <mergeCell ref="E115:E116"/>
    <mergeCell ref="F115:F116"/>
    <mergeCell ref="G115:G116"/>
    <mergeCell ref="A97:A98"/>
    <mergeCell ref="A99:A102"/>
    <mergeCell ref="A104:G104"/>
    <mergeCell ref="A105:B106"/>
    <mergeCell ref="E105:E106"/>
    <mergeCell ref="F105:F106"/>
    <mergeCell ref="G105:G106"/>
    <mergeCell ref="A89:A92"/>
    <mergeCell ref="A94:G94"/>
    <mergeCell ref="A95:B96"/>
    <mergeCell ref="E95:E96"/>
    <mergeCell ref="F95:F96"/>
    <mergeCell ref="G95:G96"/>
    <mergeCell ref="A84:G84"/>
    <mergeCell ref="A85:B86"/>
    <mergeCell ref="E85:E86"/>
    <mergeCell ref="F85:F86"/>
    <mergeCell ref="G85:G86"/>
    <mergeCell ref="A87:A88"/>
    <mergeCell ref="A4:A5"/>
    <mergeCell ref="A6:A9"/>
    <mergeCell ref="A1:G1"/>
    <mergeCell ref="A2:B3"/>
    <mergeCell ref="E2:E3"/>
    <mergeCell ref="F2:F3"/>
    <mergeCell ref="G2:G3"/>
    <mergeCell ref="A11:G11"/>
    <mergeCell ref="A12:B13"/>
    <mergeCell ref="E12:E13"/>
    <mergeCell ref="F12:F13"/>
    <mergeCell ref="G12:G13"/>
    <mergeCell ref="A14:A15"/>
    <mergeCell ref="A16:A19"/>
    <mergeCell ref="A21:G21"/>
    <mergeCell ref="A22:B23"/>
    <mergeCell ref="E22:E23"/>
    <mergeCell ref="F22:F23"/>
    <mergeCell ref="G22:G23"/>
    <mergeCell ref="A24:A25"/>
    <mergeCell ref="A26:A29"/>
    <mergeCell ref="A31:G31"/>
    <mergeCell ref="A32:B33"/>
    <mergeCell ref="E32:E33"/>
    <mergeCell ref="F32:F33"/>
    <mergeCell ref="G32:G33"/>
    <mergeCell ref="H32:H33"/>
    <mergeCell ref="A34:A35"/>
    <mergeCell ref="A36:A42"/>
    <mergeCell ref="B36:B38"/>
    <mergeCell ref="C36:C38"/>
    <mergeCell ref="D36:D38"/>
    <mergeCell ref="E36:E38"/>
    <mergeCell ref="B39:B40"/>
    <mergeCell ref="C39:C40"/>
    <mergeCell ref="D39:D40"/>
    <mergeCell ref="E39:E40"/>
    <mergeCell ref="A44:G44"/>
    <mergeCell ref="A45:B46"/>
    <mergeCell ref="E45:E46"/>
    <mergeCell ref="F45:F46"/>
    <mergeCell ref="G45:G46"/>
    <mergeCell ref="A47:A48"/>
    <mergeCell ref="A49:A52"/>
    <mergeCell ref="A54:G54"/>
    <mergeCell ref="A55:B56"/>
    <mergeCell ref="E55:E56"/>
    <mergeCell ref="F55:F56"/>
    <mergeCell ref="G55:G56"/>
    <mergeCell ref="A57:A58"/>
    <mergeCell ref="A59:A62"/>
    <mergeCell ref="A64:G64"/>
    <mergeCell ref="A65:B66"/>
    <mergeCell ref="E65:E66"/>
    <mergeCell ref="F65:F66"/>
    <mergeCell ref="G65:G66"/>
    <mergeCell ref="A77:A78"/>
    <mergeCell ref="A79:A82"/>
    <mergeCell ref="A67:A68"/>
    <mergeCell ref="A69:A72"/>
    <mergeCell ref="A74:G74"/>
    <mergeCell ref="A75:B76"/>
    <mergeCell ref="E75:E76"/>
    <mergeCell ref="F75:F76"/>
    <mergeCell ref="G75:G7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61"/>
  <sheetViews>
    <sheetView zoomScalePageLayoutView="0" workbookViewId="0" topLeftCell="A3">
      <selection activeCell="A3" sqref="A1:IV16384"/>
    </sheetView>
  </sheetViews>
  <sheetFormatPr defaultColWidth="9.00390625" defaultRowHeight="14.25"/>
  <cols>
    <col min="1" max="1" width="5.875" style="35" bestFit="1" customWidth="1"/>
    <col min="2" max="2" width="31.50390625" style="35" customWidth="1"/>
    <col min="3" max="3" width="19.50390625" style="35" customWidth="1"/>
    <col min="4" max="4" width="20.50390625" style="35" customWidth="1"/>
    <col min="5" max="5" width="11.375" style="35" customWidth="1"/>
    <col min="6" max="6" width="10.50390625" style="35" customWidth="1"/>
    <col min="7" max="7" width="9.875" style="35" bestFit="1" customWidth="1"/>
    <col min="8" max="8" width="15.875" style="35" customWidth="1"/>
    <col min="9" max="9" width="11.125" style="35" customWidth="1"/>
    <col min="10" max="10" width="12.875" style="35" customWidth="1"/>
    <col min="11" max="11" width="10.25390625" style="35" bestFit="1" customWidth="1"/>
    <col min="12" max="16384" width="9.00390625" style="35" customWidth="1"/>
  </cols>
  <sheetData>
    <row r="1" spans="1:11" ht="15.75">
      <c r="A1" s="118" t="s">
        <v>38</v>
      </c>
      <c r="B1" s="118"/>
      <c r="C1" s="118"/>
      <c r="D1" s="118"/>
      <c r="E1" s="118"/>
      <c r="F1" s="118"/>
      <c r="G1" s="118"/>
      <c r="H1" s="118"/>
      <c r="I1" s="118"/>
      <c r="J1" s="118"/>
      <c r="K1" s="118"/>
    </row>
    <row r="2" spans="1:11" ht="15.75">
      <c r="A2" s="36" t="s">
        <v>29</v>
      </c>
      <c r="B2" s="36" t="s">
        <v>30</v>
      </c>
      <c r="C2" s="36" t="s">
        <v>31</v>
      </c>
      <c r="D2" s="36" t="s">
        <v>32</v>
      </c>
      <c r="E2" s="36" t="s">
        <v>40</v>
      </c>
      <c r="F2" s="36" t="s">
        <v>41</v>
      </c>
      <c r="G2" s="36" t="s">
        <v>33</v>
      </c>
      <c r="H2" s="36" t="s">
        <v>34</v>
      </c>
      <c r="I2" s="36" t="s">
        <v>35</v>
      </c>
      <c r="J2" s="36" t="s">
        <v>36</v>
      </c>
      <c r="K2" s="36" t="s">
        <v>37</v>
      </c>
    </row>
    <row r="3" spans="1:11" ht="47.25">
      <c r="A3" s="37">
        <v>1</v>
      </c>
      <c r="B3" s="38" t="s">
        <v>42</v>
      </c>
      <c r="C3" s="37" t="s">
        <v>49</v>
      </c>
      <c r="D3" s="37">
        <v>2</v>
      </c>
      <c r="E3" s="37" t="s">
        <v>63</v>
      </c>
      <c r="F3" s="37" t="s">
        <v>69</v>
      </c>
      <c r="G3" s="37" t="s">
        <v>48</v>
      </c>
      <c r="H3" s="38" t="s">
        <v>44</v>
      </c>
      <c r="I3" s="37" t="s">
        <v>46</v>
      </c>
      <c r="J3" s="37" t="s">
        <v>62</v>
      </c>
      <c r="K3" s="37">
        <v>201301</v>
      </c>
    </row>
    <row r="4" spans="1:11" ht="15.75">
      <c r="A4" s="37"/>
      <c r="B4" s="38"/>
      <c r="C4" s="39" t="s">
        <v>64</v>
      </c>
      <c r="D4" s="39"/>
      <c r="E4" s="40"/>
      <c r="F4" s="39" t="s">
        <v>70</v>
      </c>
      <c r="G4" s="37"/>
      <c r="H4" s="38"/>
      <c r="I4" s="37"/>
      <c r="J4" s="37"/>
      <c r="K4" s="37"/>
    </row>
    <row r="5" spans="1:11" ht="15.75">
      <c r="A5" s="37"/>
      <c r="B5" s="38"/>
      <c r="C5" s="39" t="s">
        <v>65</v>
      </c>
      <c r="D5" s="39"/>
      <c r="E5" s="39"/>
      <c r="F5" s="39" t="s">
        <v>71</v>
      </c>
      <c r="G5" s="37"/>
      <c r="H5" s="38"/>
      <c r="I5" s="37"/>
      <c r="J5" s="37"/>
      <c r="K5" s="37"/>
    </row>
    <row r="6" spans="1:11" ht="15.75">
      <c r="A6" s="37"/>
      <c r="B6" s="38"/>
      <c r="C6" s="39" t="s">
        <v>66</v>
      </c>
      <c r="D6" s="39"/>
      <c r="E6" s="39"/>
      <c r="F6" s="39" t="s">
        <v>72</v>
      </c>
      <c r="G6" s="37"/>
      <c r="H6" s="38"/>
      <c r="I6" s="37"/>
      <c r="J6" s="37"/>
      <c r="K6" s="37"/>
    </row>
    <row r="7" spans="1:11" ht="15.75">
      <c r="A7" s="37"/>
      <c r="B7" s="38"/>
      <c r="C7" s="39" t="s">
        <v>67</v>
      </c>
      <c r="D7" s="39"/>
      <c r="E7" s="39"/>
      <c r="F7" s="39" t="s">
        <v>73</v>
      </c>
      <c r="G7" s="37"/>
      <c r="H7" s="38"/>
      <c r="I7" s="37"/>
      <c r="J7" s="37"/>
      <c r="K7" s="37"/>
    </row>
    <row r="8" spans="1:11" ht="15.75">
      <c r="A8" s="37"/>
      <c r="B8" s="38"/>
      <c r="C8" s="39" t="s">
        <v>68</v>
      </c>
      <c r="D8" s="39"/>
      <c r="E8" s="39"/>
      <c r="F8" s="39" t="s">
        <v>100</v>
      </c>
      <c r="G8" s="37"/>
      <c r="H8" s="38"/>
      <c r="I8" s="37"/>
      <c r="J8" s="37"/>
      <c r="K8" s="37"/>
    </row>
    <row r="9" spans="1:11" ht="15.75">
      <c r="A9" s="37"/>
      <c r="B9" s="38"/>
      <c r="C9" s="39" t="s">
        <v>99</v>
      </c>
      <c r="D9" s="39"/>
      <c r="E9" s="39"/>
      <c r="F9" s="39" t="s">
        <v>101</v>
      </c>
      <c r="G9" s="37"/>
      <c r="H9" s="38"/>
      <c r="I9" s="37"/>
      <c r="J9" s="37"/>
      <c r="K9" s="37"/>
    </row>
    <row r="10" spans="1:11" ht="47.25">
      <c r="A10" s="37">
        <v>2</v>
      </c>
      <c r="B10" s="38" t="s">
        <v>43</v>
      </c>
      <c r="C10" s="37" t="s">
        <v>49</v>
      </c>
      <c r="D10" s="37">
        <v>1</v>
      </c>
      <c r="E10" s="37" t="s">
        <v>84</v>
      </c>
      <c r="F10" s="37" t="s">
        <v>77</v>
      </c>
      <c r="G10" s="37" t="s">
        <v>48</v>
      </c>
      <c r="H10" s="38" t="s">
        <v>47</v>
      </c>
      <c r="I10" s="37" t="s">
        <v>46</v>
      </c>
      <c r="J10" s="37" t="s">
        <v>54</v>
      </c>
      <c r="K10" s="37">
        <v>201301</v>
      </c>
    </row>
    <row r="11" spans="1:11" ht="15.75">
      <c r="A11" s="37"/>
      <c r="B11" s="38"/>
      <c r="C11" s="39" t="s">
        <v>65</v>
      </c>
      <c r="D11" s="39">
        <v>4</v>
      </c>
      <c r="E11" s="37" t="s">
        <v>56</v>
      </c>
      <c r="F11" s="37" t="s">
        <v>74</v>
      </c>
      <c r="G11" s="37"/>
      <c r="H11" s="38"/>
      <c r="I11" s="37"/>
      <c r="J11" s="37"/>
      <c r="K11" s="37"/>
    </row>
    <row r="12" spans="1:11" ht="15.75">
      <c r="A12" s="37"/>
      <c r="B12" s="38"/>
      <c r="C12" s="39" t="s">
        <v>99</v>
      </c>
      <c r="D12" s="39">
        <v>3</v>
      </c>
      <c r="E12" s="39"/>
      <c r="F12" s="37" t="s">
        <v>74</v>
      </c>
      <c r="G12" s="37"/>
      <c r="H12" s="38"/>
      <c r="I12" s="37"/>
      <c r="J12" s="37"/>
      <c r="K12" s="37"/>
    </row>
    <row r="13" spans="1:11" ht="47.25">
      <c r="A13" s="37">
        <v>3</v>
      </c>
      <c r="B13" s="38" t="s">
        <v>50</v>
      </c>
      <c r="C13" s="37" t="s">
        <v>49</v>
      </c>
      <c r="D13" s="37">
        <v>1</v>
      </c>
      <c r="E13" s="37" t="s">
        <v>55</v>
      </c>
      <c r="F13" s="37" t="s">
        <v>76</v>
      </c>
      <c r="G13" s="37" t="s">
        <v>48</v>
      </c>
      <c r="H13" s="38" t="s">
        <v>44</v>
      </c>
      <c r="I13" s="37" t="s">
        <v>46</v>
      </c>
      <c r="J13" s="37" t="s">
        <v>53</v>
      </c>
      <c r="K13" s="37">
        <v>201307</v>
      </c>
    </row>
    <row r="14" spans="1:11" ht="15.75">
      <c r="A14" s="37"/>
      <c r="B14" s="38"/>
      <c r="C14" s="39" t="s">
        <v>65</v>
      </c>
      <c r="D14" s="39">
        <v>3</v>
      </c>
      <c r="E14" s="39"/>
      <c r="F14" s="39" t="s">
        <v>74</v>
      </c>
      <c r="G14" s="37"/>
      <c r="H14" s="38"/>
      <c r="I14" s="37"/>
      <c r="J14" s="37"/>
      <c r="K14" s="37"/>
    </row>
    <row r="15" spans="1:11" ht="15.75">
      <c r="A15" s="37"/>
      <c r="B15" s="38"/>
      <c r="C15" s="39" t="s">
        <v>66</v>
      </c>
      <c r="D15" s="39">
        <v>2</v>
      </c>
      <c r="E15" s="39"/>
      <c r="F15" s="39" t="s">
        <v>75</v>
      </c>
      <c r="G15" s="37"/>
      <c r="H15" s="38"/>
      <c r="I15" s="37"/>
      <c r="J15" s="37"/>
      <c r="K15" s="37"/>
    </row>
    <row r="16" spans="1:11" ht="15.75">
      <c r="A16" s="37"/>
      <c r="B16" s="38"/>
      <c r="C16" s="39" t="s">
        <v>67</v>
      </c>
      <c r="D16" s="39">
        <v>3</v>
      </c>
      <c r="E16" s="39"/>
      <c r="F16" s="39" t="s">
        <v>78</v>
      </c>
      <c r="G16" s="37"/>
      <c r="H16" s="38"/>
      <c r="I16" s="37"/>
      <c r="J16" s="37"/>
      <c r="K16" s="37"/>
    </row>
    <row r="17" spans="1:11" ht="15.75">
      <c r="A17" s="37"/>
      <c r="B17" s="38"/>
      <c r="C17" s="39" t="s">
        <v>99</v>
      </c>
      <c r="D17" s="39">
        <v>4</v>
      </c>
      <c r="E17" s="39"/>
      <c r="F17" s="39" t="s">
        <v>78</v>
      </c>
      <c r="G17" s="37"/>
      <c r="H17" s="38"/>
      <c r="I17" s="37"/>
      <c r="J17" s="37"/>
      <c r="K17" s="37"/>
    </row>
    <row r="18" spans="1:11" ht="40.5">
      <c r="A18" s="37">
        <v>4</v>
      </c>
      <c r="B18" s="38" t="s">
        <v>51</v>
      </c>
      <c r="C18" s="37" t="s">
        <v>49</v>
      </c>
      <c r="D18" s="37">
        <v>1</v>
      </c>
      <c r="E18" s="37" t="s">
        <v>57</v>
      </c>
      <c r="F18" s="37" t="s">
        <v>79</v>
      </c>
      <c r="G18" s="37" t="s">
        <v>45</v>
      </c>
      <c r="H18" s="38" t="s">
        <v>52</v>
      </c>
      <c r="I18" s="37" t="s">
        <v>46</v>
      </c>
      <c r="J18" s="37" t="s">
        <v>60</v>
      </c>
      <c r="K18" s="37">
        <v>201309</v>
      </c>
    </row>
    <row r="19" spans="1:11" ht="15.75">
      <c r="A19" s="37"/>
      <c r="B19" s="38"/>
      <c r="C19" s="39" t="s">
        <v>65</v>
      </c>
      <c r="D19" s="39">
        <v>7</v>
      </c>
      <c r="E19" s="39"/>
      <c r="F19" s="39" t="s">
        <v>80</v>
      </c>
      <c r="G19" s="37"/>
      <c r="H19" s="38"/>
      <c r="I19" s="37"/>
      <c r="J19" s="37"/>
      <c r="K19" s="37"/>
    </row>
    <row r="20" spans="1:11" ht="15.75">
      <c r="A20" s="37"/>
      <c r="B20" s="38"/>
      <c r="C20" s="39" t="s">
        <v>67</v>
      </c>
      <c r="D20" s="39">
        <v>4</v>
      </c>
      <c r="E20" s="39"/>
      <c r="F20" s="39" t="s">
        <v>80</v>
      </c>
      <c r="G20" s="37"/>
      <c r="H20" s="38"/>
      <c r="I20" s="37"/>
      <c r="J20" s="37"/>
      <c r="K20" s="37"/>
    </row>
    <row r="21" spans="1:11" ht="15.75">
      <c r="A21" s="37"/>
      <c r="B21" s="38"/>
      <c r="C21" s="39" t="s">
        <v>68</v>
      </c>
      <c r="D21" s="39">
        <v>2</v>
      </c>
      <c r="E21" s="39"/>
      <c r="F21" s="39" t="s">
        <v>81</v>
      </c>
      <c r="G21" s="37"/>
      <c r="H21" s="38"/>
      <c r="I21" s="37"/>
      <c r="J21" s="37"/>
      <c r="K21" s="37"/>
    </row>
    <row r="22" spans="1:11" ht="47.25">
      <c r="A22" s="37">
        <v>5</v>
      </c>
      <c r="B22" s="38" t="s">
        <v>83</v>
      </c>
      <c r="C22" s="38" t="s">
        <v>49</v>
      </c>
      <c r="D22" s="37">
        <v>3</v>
      </c>
      <c r="E22" s="37" t="s">
        <v>58</v>
      </c>
      <c r="F22" s="37">
        <v>2</v>
      </c>
      <c r="G22" s="37" t="s">
        <v>48</v>
      </c>
      <c r="H22" s="38" t="s">
        <v>44</v>
      </c>
      <c r="I22" s="37" t="s">
        <v>46</v>
      </c>
      <c r="J22" s="37" t="s">
        <v>59</v>
      </c>
      <c r="K22" s="37">
        <v>201303</v>
      </c>
    </row>
    <row r="23" spans="1:11" ht="15.75">
      <c r="A23" s="37"/>
      <c r="B23" s="38"/>
      <c r="C23" s="39" t="s">
        <v>66</v>
      </c>
      <c r="D23" s="39">
        <v>8</v>
      </c>
      <c r="E23" s="39" t="s">
        <v>58</v>
      </c>
      <c r="F23" s="39" t="s">
        <v>82</v>
      </c>
      <c r="G23" s="37"/>
      <c r="H23" s="38"/>
      <c r="I23" s="37"/>
      <c r="J23" s="37"/>
      <c r="K23" s="37"/>
    </row>
    <row r="24" spans="1:11" ht="31.5">
      <c r="A24" s="37">
        <v>6</v>
      </c>
      <c r="B24" s="37" t="s">
        <v>85</v>
      </c>
      <c r="C24" s="39" t="s">
        <v>86</v>
      </c>
      <c r="D24" s="39">
        <v>1</v>
      </c>
      <c r="E24" s="39" t="s">
        <v>98</v>
      </c>
      <c r="F24" s="39" t="s">
        <v>97</v>
      </c>
      <c r="G24" s="39" t="s">
        <v>48</v>
      </c>
      <c r="H24" s="37" t="s">
        <v>87</v>
      </c>
      <c r="I24" s="39" t="s">
        <v>46</v>
      </c>
      <c r="J24" s="37" t="s">
        <v>689</v>
      </c>
      <c r="K24" s="39">
        <v>201303</v>
      </c>
    </row>
    <row r="25" spans="1:11" ht="47.25">
      <c r="A25" s="37">
        <v>7</v>
      </c>
      <c r="B25" s="37" t="s">
        <v>88</v>
      </c>
      <c r="C25" s="39" t="s">
        <v>89</v>
      </c>
      <c r="D25" s="39">
        <v>8</v>
      </c>
      <c r="E25" s="39" t="s">
        <v>95</v>
      </c>
      <c r="F25" s="39" t="s">
        <v>102</v>
      </c>
      <c r="G25" s="39" t="s">
        <v>48</v>
      </c>
      <c r="H25" s="37" t="s">
        <v>90</v>
      </c>
      <c r="I25" s="39" t="s">
        <v>46</v>
      </c>
      <c r="J25" s="37" t="s">
        <v>91</v>
      </c>
      <c r="K25" s="39">
        <v>201308</v>
      </c>
    </row>
    <row r="26" spans="1:11" ht="15.75">
      <c r="A26" s="37"/>
      <c r="B26" s="37"/>
      <c r="C26" s="39" t="s">
        <v>99</v>
      </c>
      <c r="D26" s="39"/>
      <c r="E26" s="39"/>
      <c r="F26" s="39" t="s">
        <v>103</v>
      </c>
      <c r="G26" s="39"/>
      <c r="H26" s="37"/>
      <c r="I26" s="39"/>
      <c r="J26" s="37"/>
      <c r="K26" s="39"/>
    </row>
    <row r="27" spans="1:11" ht="31.5">
      <c r="A27" s="37">
        <v>8</v>
      </c>
      <c r="B27" s="39" t="s">
        <v>92</v>
      </c>
      <c r="C27" s="39" t="s">
        <v>93</v>
      </c>
      <c r="D27" s="39">
        <v>8</v>
      </c>
      <c r="E27" s="39" t="s">
        <v>96</v>
      </c>
      <c r="F27" s="39" t="s">
        <v>74</v>
      </c>
      <c r="G27" s="39" t="s">
        <v>48</v>
      </c>
      <c r="H27" s="37" t="s">
        <v>94</v>
      </c>
      <c r="I27" s="39" t="s">
        <v>46</v>
      </c>
      <c r="J27" s="37" t="s">
        <v>690</v>
      </c>
      <c r="K27" s="39">
        <v>201307</v>
      </c>
    </row>
    <row r="28" spans="1:11" ht="15.75">
      <c r="A28" s="39">
        <v>1</v>
      </c>
      <c r="B28" s="39" t="s">
        <v>106</v>
      </c>
      <c r="C28" s="39" t="s">
        <v>107</v>
      </c>
      <c r="D28" s="39">
        <v>3</v>
      </c>
      <c r="E28" s="39" t="s">
        <v>108</v>
      </c>
      <c r="F28" s="39" t="s">
        <v>109</v>
      </c>
      <c r="G28" s="39" t="s">
        <v>48</v>
      </c>
      <c r="H28" s="60" t="s">
        <v>52</v>
      </c>
      <c r="I28" s="39" t="s">
        <v>46</v>
      </c>
      <c r="J28" s="39" t="s">
        <v>110</v>
      </c>
      <c r="K28" s="39">
        <v>2013.3</v>
      </c>
    </row>
    <row r="29" spans="1:11" ht="15.75">
      <c r="A29" s="39">
        <v>2</v>
      </c>
      <c r="B29" s="60" t="s">
        <v>111</v>
      </c>
      <c r="C29" s="39" t="s">
        <v>112</v>
      </c>
      <c r="D29" s="39">
        <v>4</v>
      </c>
      <c r="E29" s="39" t="s">
        <v>691</v>
      </c>
      <c r="F29" s="39" t="s">
        <v>692</v>
      </c>
      <c r="G29" s="39" t="s">
        <v>48</v>
      </c>
      <c r="H29" s="39" t="s">
        <v>113</v>
      </c>
      <c r="I29" s="39" t="s">
        <v>46</v>
      </c>
      <c r="J29" s="39" t="s">
        <v>693</v>
      </c>
      <c r="K29" s="39">
        <v>2013.3</v>
      </c>
    </row>
    <row r="30" spans="1:11" ht="47.25">
      <c r="A30" s="39">
        <v>1</v>
      </c>
      <c r="B30" s="37" t="s">
        <v>114</v>
      </c>
      <c r="C30" s="37" t="s">
        <v>115</v>
      </c>
      <c r="D30" s="37" t="s">
        <v>116</v>
      </c>
      <c r="E30" s="39" t="s">
        <v>117</v>
      </c>
      <c r="F30" s="39" t="s">
        <v>118</v>
      </c>
      <c r="G30" s="39" t="s">
        <v>119</v>
      </c>
      <c r="H30" s="37" t="s">
        <v>120</v>
      </c>
      <c r="I30" s="39" t="s">
        <v>121</v>
      </c>
      <c r="J30" s="37" t="s">
        <v>122</v>
      </c>
      <c r="K30" s="39" t="s">
        <v>123</v>
      </c>
    </row>
    <row r="31" spans="1:11" ht="47.25">
      <c r="A31" s="39">
        <v>1</v>
      </c>
      <c r="B31" s="37" t="s">
        <v>146</v>
      </c>
      <c r="C31" s="39" t="s">
        <v>147</v>
      </c>
      <c r="D31" s="41" t="s">
        <v>694</v>
      </c>
      <c r="E31" s="39" t="s">
        <v>148</v>
      </c>
      <c r="F31" s="39" t="s">
        <v>695</v>
      </c>
      <c r="G31" s="39" t="s">
        <v>45</v>
      </c>
      <c r="H31" s="39" t="s">
        <v>149</v>
      </c>
      <c r="I31" s="39" t="s">
        <v>46</v>
      </c>
      <c r="J31" s="37" t="s">
        <v>696</v>
      </c>
      <c r="K31" s="39">
        <v>201405</v>
      </c>
    </row>
    <row r="32" spans="1:11" ht="47.25">
      <c r="A32" s="39">
        <v>2</v>
      </c>
      <c r="B32" s="37" t="s">
        <v>150</v>
      </c>
      <c r="C32" s="39" t="s">
        <v>151</v>
      </c>
      <c r="D32" s="41" t="s">
        <v>694</v>
      </c>
      <c r="E32" s="39" t="s">
        <v>697</v>
      </c>
      <c r="F32" s="39" t="s">
        <v>698</v>
      </c>
      <c r="G32" s="39" t="s">
        <v>45</v>
      </c>
      <c r="H32" s="39" t="s">
        <v>149</v>
      </c>
      <c r="I32" s="39" t="s">
        <v>46</v>
      </c>
      <c r="J32" s="37" t="s">
        <v>152</v>
      </c>
      <c r="K32" s="39">
        <v>201405</v>
      </c>
    </row>
    <row r="33" spans="1:11" ht="47.25">
      <c r="A33" s="39">
        <v>3</v>
      </c>
      <c r="B33" s="37" t="s">
        <v>153</v>
      </c>
      <c r="C33" s="39" t="s">
        <v>154</v>
      </c>
      <c r="D33" s="41" t="s">
        <v>699</v>
      </c>
      <c r="E33" s="39" t="s">
        <v>700</v>
      </c>
      <c r="F33" s="39" t="s">
        <v>701</v>
      </c>
      <c r="G33" s="39" t="s">
        <v>45</v>
      </c>
      <c r="H33" s="39" t="s">
        <v>149</v>
      </c>
      <c r="I33" s="39" t="s">
        <v>46</v>
      </c>
      <c r="J33" s="37" t="s">
        <v>155</v>
      </c>
      <c r="K33" s="39">
        <v>201405</v>
      </c>
    </row>
    <row r="34" spans="1:11" ht="47.25">
      <c r="A34" s="39">
        <v>4</v>
      </c>
      <c r="B34" s="37" t="s">
        <v>156</v>
      </c>
      <c r="C34" s="39" t="s">
        <v>154</v>
      </c>
      <c r="D34" s="41" t="s">
        <v>699</v>
      </c>
      <c r="E34" s="39" t="s">
        <v>702</v>
      </c>
      <c r="F34" s="39" t="s">
        <v>695</v>
      </c>
      <c r="G34" s="39" t="s">
        <v>45</v>
      </c>
      <c r="H34" s="39" t="s">
        <v>149</v>
      </c>
      <c r="I34" s="39" t="s">
        <v>46</v>
      </c>
      <c r="J34" s="37" t="s">
        <v>157</v>
      </c>
      <c r="K34" s="39">
        <v>201405</v>
      </c>
    </row>
    <row r="35" spans="1:11" ht="47.25">
      <c r="A35" s="39">
        <v>5</v>
      </c>
      <c r="B35" s="37" t="s">
        <v>158</v>
      </c>
      <c r="C35" s="39" t="s">
        <v>159</v>
      </c>
      <c r="D35" s="41" t="s">
        <v>160</v>
      </c>
      <c r="E35" s="39" t="s">
        <v>161</v>
      </c>
      <c r="F35" s="39" t="s">
        <v>162</v>
      </c>
      <c r="G35" s="39" t="s">
        <v>45</v>
      </c>
      <c r="H35" s="39" t="s">
        <v>120</v>
      </c>
      <c r="I35" s="39" t="s">
        <v>46</v>
      </c>
      <c r="J35" s="37" t="s">
        <v>703</v>
      </c>
      <c r="K35" s="39">
        <v>201308</v>
      </c>
    </row>
    <row r="36" spans="1:11" ht="15.75">
      <c r="A36" s="39">
        <v>1</v>
      </c>
      <c r="B36" s="39" t="s">
        <v>166</v>
      </c>
      <c r="C36" s="39" t="s">
        <v>704</v>
      </c>
      <c r="D36" s="39">
        <v>3</v>
      </c>
      <c r="E36" s="39" t="s">
        <v>705</v>
      </c>
      <c r="F36" s="39" t="s">
        <v>167</v>
      </c>
      <c r="G36" s="39" t="s">
        <v>168</v>
      </c>
      <c r="H36" s="39" t="s">
        <v>113</v>
      </c>
      <c r="I36" s="39" t="s">
        <v>46</v>
      </c>
      <c r="J36" s="41" t="s">
        <v>169</v>
      </c>
      <c r="K36" s="39">
        <v>2013.03</v>
      </c>
    </row>
    <row r="37" spans="1:11" ht="15.75">
      <c r="A37" s="39">
        <v>2</v>
      </c>
      <c r="B37" s="61" t="s">
        <v>706</v>
      </c>
      <c r="C37" s="39" t="s">
        <v>170</v>
      </c>
      <c r="D37" s="39"/>
      <c r="E37" s="39" t="s">
        <v>707</v>
      </c>
      <c r="F37" s="39" t="s">
        <v>167</v>
      </c>
      <c r="G37" s="39" t="s">
        <v>48</v>
      </c>
      <c r="H37" s="39" t="s">
        <v>120</v>
      </c>
      <c r="I37" s="39" t="s">
        <v>46</v>
      </c>
      <c r="J37" s="41" t="s">
        <v>171</v>
      </c>
      <c r="K37" s="39">
        <v>2013.09</v>
      </c>
    </row>
    <row r="38" spans="1:11" ht="15.75">
      <c r="A38" s="39">
        <v>3</v>
      </c>
      <c r="B38" s="61" t="s">
        <v>708</v>
      </c>
      <c r="C38" s="39" t="s">
        <v>172</v>
      </c>
      <c r="D38" s="39"/>
      <c r="E38" s="39" t="s">
        <v>709</v>
      </c>
      <c r="F38" s="39" t="s">
        <v>167</v>
      </c>
      <c r="G38" s="39" t="s">
        <v>48</v>
      </c>
      <c r="H38" s="39" t="s">
        <v>120</v>
      </c>
      <c r="I38" s="39" t="s">
        <v>46</v>
      </c>
      <c r="J38" s="66" t="s">
        <v>173</v>
      </c>
      <c r="K38" s="39">
        <v>2013.09</v>
      </c>
    </row>
    <row r="39" spans="1:11" ht="31.5">
      <c r="A39" s="39">
        <v>1</v>
      </c>
      <c r="B39" s="39" t="s">
        <v>177</v>
      </c>
      <c r="C39" s="39" t="s">
        <v>178</v>
      </c>
      <c r="D39" s="39">
        <v>1</v>
      </c>
      <c r="E39" s="39" t="s">
        <v>179</v>
      </c>
      <c r="F39" s="39" t="s">
        <v>180</v>
      </c>
      <c r="G39" s="39" t="s">
        <v>45</v>
      </c>
      <c r="H39" s="37" t="s">
        <v>181</v>
      </c>
      <c r="I39" s="39" t="s">
        <v>46</v>
      </c>
      <c r="J39" s="37" t="s">
        <v>182</v>
      </c>
      <c r="K39" s="39">
        <v>201312</v>
      </c>
    </row>
    <row r="40" spans="1:11" ht="31.5">
      <c r="A40" s="39">
        <v>3</v>
      </c>
      <c r="B40" s="39" t="s">
        <v>177</v>
      </c>
      <c r="C40" s="39" t="s">
        <v>183</v>
      </c>
      <c r="D40" s="39">
        <v>2</v>
      </c>
      <c r="E40" s="39" t="s">
        <v>179</v>
      </c>
      <c r="F40" s="39" t="s">
        <v>180</v>
      </c>
      <c r="G40" s="39" t="s">
        <v>45</v>
      </c>
      <c r="H40" s="37" t="s">
        <v>181</v>
      </c>
      <c r="I40" s="39" t="s">
        <v>46</v>
      </c>
      <c r="J40" s="37" t="s">
        <v>710</v>
      </c>
      <c r="K40" s="39">
        <v>201312</v>
      </c>
    </row>
    <row r="41" spans="1:11" ht="31.5">
      <c r="A41" s="39">
        <v>4</v>
      </c>
      <c r="B41" s="37" t="s">
        <v>184</v>
      </c>
      <c r="C41" s="39" t="s">
        <v>185</v>
      </c>
      <c r="D41" s="39">
        <v>3</v>
      </c>
      <c r="E41" s="37" t="s">
        <v>186</v>
      </c>
      <c r="F41" s="39" t="s">
        <v>187</v>
      </c>
      <c r="G41" s="39" t="s">
        <v>45</v>
      </c>
      <c r="H41" s="37" t="s">
        <v>181</v>
      </c>
      <c r="I41" s="39" t="s">
        <v>46</v>
      </c>
      <c r="J41" s="37" t="s">
        <v>188</v>
      </c>
      <c r="K41" s="39">
        <v>201312</v>
      </c>
    </row>
    <row r="42" spans="1:11" ht="31.5">
      <c r="A42" s="39">
        <v>2</v>
      </c>
      <c r="B42" s="39" t="s">
        <v>189</v>
      </c>
      <c r="C42" s="39" t="s">
        <v>190</v>
      </c>
      <c r="D42" s="39">
        <v>4</v>
      </c>
      <c r="E42" s="39" t="s">
        <v>711</v>
      </c>
      <c r="F42" s="39" t="s">
        <v>191</v>
      </c>
      <c r="G42" s="39" t="s">
        <v>45</v>
      </c>
      <c r="H42" s="37" t="s">
        <v>149</v>
      </c>
      <c r="I42" s="39" t="s">
        <v>46</v>
      </c>
      <c r="J42" s="37" t="s">
        <v>712</v>
      </c>
      <c r="K42" s="39">
        <v>201301</v>
      </c>
    </row>
    <row r="43" spans="1:11" ht="31.5">
      <c r="A43" s="39">
        <v>5</v>
      </c>
      <c r="B43" s="39" t="s">
        <v>192</v>
      </c>
      <c r="C43" s="39" t="s">
        <v>193</v>
      </c>
      <c r="D43" s="39"/>
      <c r="E43" s="39" t="s">
        <v>194</v>
      </c>
      <c r="F43" s="39" t="s">
        <v>191</v>
      </c>
      <c r="G43" s="37" t="s">
        <v>195</v>
      </c>
      <c r="H43" s="37" t="s">
        <v>196</v>
      </c>
      <c r="I43" s="39" t="s">
        <v>46</v>
      </c>
      <c r="J43" s="37" t="s">
        <v>197</v>
      </c>
      <c r="K43" s="39">
        <v>201306</v>
      </c>
    </row>
    <row r="44" spans="1:11" ht="31.5">
      <c r="A44" s="39">
        <v>6</v>
      </c>
      <c r="B44" s="39" t="s">
        <v>198</v>
      </c>
      <c r="C44" s="39" t="s">
        <v>199</v>
      </c>
      <c r="D44" s="39">
        <v>9</v>
      </c>
      <c r="E44" s="39" t="s">
        <v>200</v>
      </c>
      <c r="F44" s="39" t="s">
        <v>201</v>
      </c>
      <c r="G44" s="39" t="s">
        <v>48</v>
      </c>
      <c r="H44" s="37" t="s">
        <v>113</v>
      </c>
      <c r="I44" s="39" t="s">
        <v>46</v>
      </c>
      <c r="J44" s="37" t="s">
        <v>202</v>
      </c>
      <c r="K44" s="39">
        <v>201303</v>
      </c>
    </row>
    <row r="45" spans="1:11" ht="31.5">
      <c r="A45" s="39">
        <v>7</v>
      </c>
      <c r="B45" s="39" t="s">
        <v>203</v>
      </c>
      <c r="C45" s="39" t="s">
        <v>199</v>
      </c>
      <c r="D45" s="39">
        <v>4</v>
      </c>
      <c r="E45" s="39" t="s">
        <v>204</v>
      </c>
      <c r="F45" s="39" t="s">
        <v>191</v>
      </c>
      <c r="G45" s="39" t="s">
        <v>48</v>
      </c>
      <c r="H45" s="37" t="s">
        <v>113</v>
      </c>
      <c r="I45" s="39" t="s">
        <v>46</v>
      </c>
      <c r="J45" s="37" t="s">
        <v>205</v>
      </c>
      <c r="K45" s="39">
        <v>201303</v>
      </c>
    </row>
    <row r="46" spans="1:11" ht="31.5">
      <c r="A46" s="39">
        <v>8</v>
      </c>
      <c r="B46" s="39" t="s">
        <v>206</v>
      </c>
      <c r="C46" s="39" t="s">
        <v>199</v>
      </c>
      <c r="D46" s="39">
        <v>18</v>
      </c>
      <c r="E46" s="39" t="s">
        <v>207</v>
      </c>
      <c r="F46" s="39" t="s">
        <v>208</v>
      </c>
      <c r="G46" s="39" t="s">
        <v>48</v>
      </c>
      <c r="H46" s="37" t="s">
        <v>209</v>
      </c>
      <c r="I46" s="39" t="s">
        <v>46</v>
      </c>
      <c r="J46" s="37" t="s">
        <v>210</v>
      </c>
      <c r="K46" s="39">
        <v>201307</v>
      </c>
    </row>
    <row r="47" spans="1:11" ht="31.5">
      <c r="A47" s="39">
        <v>9</v>
      </c>
      <c r="B47" s="39" t="s">
        <v>211</v>
      </c>
      <c r="C47" s="39" t="s">
        <v>199</v>
      </c>
      <c r="D47" s="39">
        <v>15</v>
      </c>
      <c r="E47" s="39" t="s">
        <v>212</v>
      </c>
      <c r="F47" s="39" t="s">
        <v>208</v>
      </c>
      <c r="G47" s="39" t="s">
        <v>48</v>
      </c>
      <c r="H47" s="37" t="s">
        <v>213</v>
      </c>
      <c r="I47" s="39" t="s">
        <v>46</v>
      </c>
      <c r="J47" s="37" t="s">
        <v>214</v>
      </c>
      <c r="K47" s="39">
        <v>201304</v>
      </c>
    </row>
    <row r="48" spans="1:11" ht="31.5">
      <c r="A48" s="37">
        <v>1</v>
      </c>
      <c r="B48" s="37" t="s">
        <v>218</v>
      </c>
      <c r="C48" s="37" t="s">
        <v>219</v>
      </c>
      <c r="D48" s="37">
        <v>1</v>
      </c>
      <c r="E48" s="37" t="s">
        <v>220</v>
      </c>
      <c r="F48" s="37" t="s">
        <v>118</v>
      </c>
      <c r="G48" s="37" t="s">
        <v>45</v>
      </c>
      <c r="H48" s="37" t="s">
        <v>221</v>
      </c>
      <c r="I48" s="37" t="s">
        <v>46</v>
      </c>
      <c r="J48" s="37" t="s">
        <v>222</v>
      </c>
      <c r="K48" s="37">
        <v>201307</v>
      </c>
    </row>
    <row r="49" spans="1:12" ht="31.5">
      <c r="A49" s="42">
        <v>1</v>
      </c>
      <c r="B49" s="43" t="s">
        <v>254</v>
      </c>
      <c r="C49" s="43" t="s">
        <v>255</v>
      </c>
      <c r="D49" s="43">
        <v>2</v>
      </c>
      <c r="E49" s="43">
        <v>90472</v>
      </c>
      <c r="F49" s="43">
        <v>90472</v>
      </c>
      <c r="G49" s="43" t="s">
        <v>48</v>
      </c>
      <c r="H49" s="43" t="s">
        <v>47</v>
      </c>
      <c r="I49" s="43" t="s">
        <v>46</v>
      </c>
      <c r="J49" s="44" t="s">
        <v>713</v>
      </c>
      <c r="K49" s="43">
        <v>201303</v>
      </c>
      <c r="L49" s="45" t="s">
        <v>256</v>
      </c>
    </row>
    <row r="50" spans="1:12" ht="31.5">
      <c r="A50" s="42">
        <v>2</v>
      </c>
      <c r="B50" s="43" t="s">
        <v>257</v>
      </c>
      <c r="C50" s="43" t="s">
        <v>255</v>
      </c>
      <c r="D50" s="43">
        <v>2</v>
      </c>
      <c r="E50" s="43">
        <v>130000</v>
      </c>
      <c r="F50" s="43">
        <v>130000</v>
      </c>
      <c r="G50" s="43" t="s">
        <v>48</v>
      </c>
      <c r="H50" s="43" t="s">
        <v>47</v>
      </c>
      <c r="I50" s="43" t="s">
        <v>46</v>
      </c>
      <c r="J50" s="44" t="s">
        <v>714</v>
      </c>
      <c r="K50" s="43">
        <v>201303</v>
      </c>
      <c r="L50" s="45" t="s">
        <v>256</v>
      </c>
    </row>
    <row r="51" spans="1:12" ht="31.5">
      <c r="A51" s="42">
        <v>3</v>
      </c>
      <c r="B51" s="43" t="s">
        <v>258</v>
      </c>
      <c r="C51" s="43" t="s">
        <v>255</v>
      </c>
      <c r="D51" s="43">
        <v>2</v>
      </c>
      <c r="E51" s="43">
        <v>189000</v>
      </c>
      <c r="F51" s="43">
        <v>189000</v>
      </c>
      <c r="G51" s="43" t="s">
        <v>48</v>
      </c>
      <c r="H51" s="43" t="s">
        <v>259</v>
      </c>
      <c r="I51" s="43" t="s">
        <v>46</v>
      </c>
      <c r="J51" s="44" t="s">
        <v>260</v>
      </c>
      <c r="K51" s="43">
        <v>201307</v>
      </c>
      <c r="L51" s="45" t="s">
        <v>256</v>
      </c>
    </row>
    <row r="52" spans="1:11" ht="27">
      <c r="A52" s="59"/>
      <c r="B52" s="46" t="s">
        <v>272</v>
      </c>
      <c r="C52" s="47" t="s">
        <v>273</v>
      </c>
      <c r="D52" s="48" t="s">
        <v>263</v>
      </c>
      <c r="E52" s="47" t="s">
        <v>274</v>
      </c>
      <c r="F52" s="65" t="s">
        <v>167</v>
      </c>
      <c r="G52" s="47" t="s">
        <v>168</v>
      </c>
      <c r="H52" s="46" t="s">
        <v>120</v>
      </c>
      <c r="I52" s="47" t="s">
        <v>46</v>
      </c>
      <c r="J52" s="49" t="s">
        <v>275</v>
      </c>
      <c r="K52" s="47">
        <v>201307</v>
      </c>
    </row>
    <row r="53" spans="1:11" ht="31.5">
      <c r="A53" s="39">
        <v>1</v>
      </c>
      <c r="B53" s="37" t="s">
        <v>198</v>
      </c>
      <c r="C53" s="37" t="s">
        <v>298</v>
      </c>
      <c r="D53" s="37">
        <v>1</v>
      </c>
      <c r="E53" s="37">
        <v>90472</v>
      </c>
      <c r="F53" s="37">
        <v>90472</v>
      </c>
      <c r="G53" s="37" t="s">
        <v>195</v>
      </c>
      <c r="H53" s="37" t="s">
        <v>113</v>
      </c>
      <c r="I53" s="37" t="s">
        <v>121</v>
      </c>
      <c r="J53" s="37">
        <v>9787530463307</v>
      </c>
      <c r="K53" s="37">
        <v>201303</v>
      </c>
    </row>
    <row r="54" spans="1:11" ht="31.5">
      <c r="A54" s="39">
        <v>2</v>
      </c>
      <c r="B54" s="37" t="s">
        <v>203</v>
      </c>
      <c r="C54" s="37" t="s">
        <v>299</v>
      </c>
      <c r="D54" s="37">
        <v>1</v>
      </c>
      <c r="E54" s="37">
        <v>130000</v>
      </c>
      <c r="F54" s="37">
        <v>130000</v>
      </c>
      <c r="G54" s="37" t="s">
        <v>195</v>
      </c>
      <c r="H54" s="37" t="s">
        <v>113</v>
      </c>
      <c r="I54" s="37" t="s">
        <v>121</v>
      </c>
      <c r="J54" s="37">
        <v>9787530463314</v>
      </c>
      <c r="K54" s="37">
        <v>201303</v>
      </c>
    </row>
    <row r="55" spans="1:11" ht="31.5">
      <c r="A55" s="39">
        <v>3</v>
      </c>
      <c r="B55" s="37" t="s">
        <v>206</v>
      </c>
      <c r="C55" s="37" t="s">
        <v>300</v>
      </c>
      <c r="D55" s="37">
        <v>1</v>
      </c>
      <c r="E55" s="37">
        <v>189000</v>
      </c>
      <c r="F55" s="37">
        <v>189000</v>
      </c>
      <c r="G55" s="37" t="s">
        <v>195</v>
      </c>
      <c r="H55" s="37" t="s">
        <v>209</v>
      </c>
      <c r="I55" s="37" t="s">
        <v>121</v>
      </c>
      <c r="J55" s="37" t="s">
        <v>301</v>
      </c>
      <c r="K55" s="37">
        <v>201307</v>
      </c>
    </row>
    <row r="56" spans="1:12" ht="15.75">
      <c r="A56" s="39">
        <v>1</v>
      </c>
      <c r="B56" s="50" t="s">
        <v>307</v>
      </c>
      <c r="C56" s="50" t="s">
        <v>308</v>
      </c>
      <c r="D56" s="50">
        <v>1</v>
      </c>
      <c r="E56" s="50" t="s">
        <v>309</v>
      </c>
      <c r="F56" s="50" t="s">
        <v>310</v>
      </c>
      <c r="G56" s="50" t="s">
        <v>168</v>
      </c>
      <c r="H56" s="50" t="s">
        <v>52</v>
      </c>
      <c r="I56" s="50" t="s">
        <v>46</v>
      </c>
      <c r="J56" s="50" t="s">
        <v>311</v>
      </c>
      <c r="K56" s="50">
        <v>201301</v>
      </c>
      <c r="L56" s="59"/>
    </row>
    <row r="57" spans="1:11" ht="15.75">
      <c r="A57" s="39">
        <v>2</v>
      </c>
      <c r="B57" s="50" t="s">
        <v>312</v>
      </c>
      <c r="C57" s="50" t="s">
        <v>308</v>
      </c>
      <c r="D57" s="50">
        <v>1</v>
      </c>
      <c r="E57" s="50" t="s">
        <v>313</v>
      </c>
      <c r="F57" s="50" t="s">
        <v>314</v>
      </c>
      <c r="G57" s="50" t="s">
        <v>45</v>
      </c>
      <c r="H57" s="50" t="s">
        <v>52</v>
      </c>
      <c r="I57" s="50" t="s">
        <v>46</v>
      </c>
      <c r="J57" s="50" t="s">
        <v>315</v>
      </c>
      <c r="K57" s="50">
        <v>201312</v>
      </c>
    </row>
    <row r="58" spans="1:12" ht="15.75">
      <c r="A58" s="39"/>
      <c r="B58" s="50" t="s">
        <v>316</v>
      </c>
      <c r="C58" s="50" t="s">
        <v>317</v>
      </c>
      <c r="D58" s="50">
        <v>3</v>
      </c>
      <c r="E58" s="50" t="s">
        <v>309</v>
      </c>
      <c r="F58" s="50" t="s">
        <v>318</v>
      </c>
      <c r="G58" s="50" t="s">
        <v>168</v>
      </c>
      <c r="H58" s="50" t="s">
        <v>52</v>
      </c>
      <c r="I58" s="50" t="s">
        <v>46</v>
      </c>
      <c r="J58" s="50" t="s">
        <v>311</v>
      </c>
      <c r="K58" s="50">
        <v>201301</v>
      </c>
      <c r="L58" s="59"/>
    </row>
    <row r="59" spans="1:11" ht="15.75">
      <c r="A59" s="39"/>
      <c r="B59" s="50" t="s">
        <v>319</v>
      </c>
      <c r="C59" s="50" t="s">
        <v>317</v>
      </c>
      <c r="D59" s="50">
        <v>14</v>
      </c>
      <c r="E59" s="50" t="s">
        <v>313</v>
      </c>
      <c r="F59" s="50" t="s">
        <v>320</v>
      </c>
      <c r="G59" s="50" t="s">
        <v>45</v>
      </c>
      <c r="H59" s="50" t="s">
        <v>52</v>
      </c>
      <c r="I59" s="50" t="s">
        <v>46</v>
      </c>
      <c r="J59" s="50" t="s">
        <v>315</v>
      </c>
      <c r="K59" s="50">
        <v>201312</v>
      </c>
    </row>
    <row r="60" spans="1:11" ht="15.75">
      <c r="A60" s="39">
        <v>3</v>
      </c>
      <c r="B60" s="50" t="s">
        <v>321</v>
      </c>
      <c r="C60" s="50" t="s">
        <v>322</v>
      </c>
      <c r="D60" s="50">
        <v>2</v>
      </c>
      <c r="E60" s="50" t="s">
        <v>320</v>
      </c>
      <c r="F60" s="50" t="s">
        <v>314</v>
      </c>
      <c r="G60" s="50" t="s">
        <v>45</v>
      </c>
      <c r="H60" s="50" t="s">
        <v>44</v>
      </c>
      <c r="I60" s="50" t="s">
        <v>46</v>
      </c>
      <c r="J60" s="50" t="s">
        <v>323</v>
      </c>
      <c r="K60" s="50">
        <v>201302</v>
      </c>
    </row>
    <row r="61" spans="1:11" ht="15.75">
      <c r="A61" s="39">
        <v>4</v>
      </c>
      <c r="B61" s="50" t="s">
        <v>324</v>
      </c>
      <c r="C61" s="50" t="s">
        <v>325</v>
      </c>
      <c r="D61" s="50">
        <v>1</v>
      </c>
      <c r="E61" s="50" t="s">
        <v>326</v>
      </c>
      <c r="F61" s="50" t="s">
        <v>326</v>
      </c>
      <c r="G61" s="50" t="s">
        <v>48</v>
      </c>
      <c r="H61" s="50" t="s">
        <v>327</v>
      </c>
      <c r="I61" s="50" t="s">
        <v>46</v>
      </c>
      <c r="J61" s="50" t="s">
        <v>328</v>
      </c>
      <c r="K61" s="50">
        <v>201309</v>
      </c>
    </row>
    <row r="62" spans="1:11" ht="15.75">
      <c r="A62" s="39">
        <v>5</v>
      </c>
      <c r="B62" s="50" t="s">
        <v>329</v>
      </c>
      <c r="C62" s="50" t="s">
        <v>325</v>
      </c>
      <c r="D62" s="50">
        <v>1</v>
      </c>
      <c r="E62" s="50" t="s">
        <v>330</v>
      </c>
      <c r="F62" s="50" t="s">
        <v>330</v>
      </c>
      <c r="G62" s="50" t="s">
        <v>48</v>
      </c>
      <c r="H62" s="50" t="s">
        <v>327</v>
      </c>
      <c r="I62" s="50" t="s">
        <v>46</v>
      </c>
      <c r="J62" s="50" t="s">
        <v>331</v>
      </c>
      <c r="K62" s="50">
        <v>201309</v>
      </c>
    </row>
    <row r="63" spans="1:11" ht="15.75">
      <c r="A63" s="39">
        <v>6</v>
      </c>
      <c r="B63" s="50" t="s">
        <v>332</v>
      </c>
      <c r="C63" s="50" t="s">
        <v>325</v>
      </c>
      <c r="D63" s="50">
        <v>1</v>
      </c>
      <c r="E63" s="50" t="s">
        <v>333</v>
      </c>
      <c r="F63" s="50" t="s">
        <v>333</v>
      </c>
      <c r="G63" s="50" t="s">
        <v>48</v>
      </c>
      <c r="H63" s="50" t="s">
        <v>327</v>
      </c>
      <c r="I63" s="50" t="s">
        <v>46</v>
      </c>
      <c r="J63" s="50" t="s">
        <v>334</v>
      </c>
      <c r="K63" s="50">
        <v>201309</v>
      </c>
    </row>
    <row r="64" spans="1:11" ht="15.75">
      <c r="A64" s="39">
        <v>7</v>
      </c>
      <c r="B64" s="50" t="s">
        <v>335</v>
      </c>
      <c r="C64" s="50" t="s">
        <v>325</v>
      </c>
      <c r="D64" s="50">
        <v>1</v>
      </c>
      <c r="E64" s="50" t="s">
        <v>336</v>
      </c>
      <c r="F64" s="50" t="s">
        <v>336</v>
      </c>
      <c r="G64" s="50" t="s">
        <v>48</v>
      </c>
      <c r="H64" s="50" t="s">
        <v>327</v>
      </c>
      <c r="I64" s="50" t="s">
        <v>46</v>
      </c>
      <c r="J64" s="50" t="s">
        <v>337</v>
      </c>
      <c r="K64" s="50">
        <v>201309</v>
      </c>
    </row>
    <row r="65" spans="1:11" ht="15.75">
      <c r="A65" s="39">
        <v>8</v>
      </c>
      <c r="B65" s="50" t="s">
        <v>338</v>
      </c>
      <c r="C65" s="50" t="s">
        <v>325</v>
      </c>
      <c r="D65" s="50">
        <v>1</v>
      </c>
      <c r="E65" s="50" t="s">
        <v>339</v>
      </c>
      <c r="F65" s="50" t="s">
        <v>339</v>
      </c>
      <c r="G65" s="50" t="s">
        <v>48</v>
      </c>
      <c r="H65" s="50" t="s">
        <v>327</v>
      </c>
      <c r="I65" s="50" t="s">
        <v>46</v>
      </c>
      <c r="J65" s="50" t="s">
        <v>340</v>
      </c>
      <c r="K65" s="50">
        <v>201309</v>
      </c>
    </row>
    <row r="66" spans="1:11" ht="15.75">
      <c r="A66" s="39">
        <v>9</v>
      </c>
      <c r="B66" s="50" t="s">
        <v>341</v>
      </c>
      <c r="C66" s="50" t="s">
        <v>325</v>
      </c>
      <c r="D66" s="50">
        <v>1</v>
      </c>
      <c r="E66" s="50" t="s">
        <v>342</v>
      </c>
      <c r="F66" s="50" t="s">
        <v>342</v>
      </c>
      <c r="G66" s="50" t="s">
        <v>48</v>
      </c>
      <c r="H66" s="50" t="s">
        <v>327</v>
      </c>
      <c r="I66" s="50" t="s">
        <v>46</v>
      </c>
      <c r="J66" s="50" t="s">
        <v>343</v>
      </c>
      <c r="K66" s="50">
        <v>201309</v>
      </c>
    </row>
    <row r="67" spans="1:11" ht="15.75">
      <c r="A67" s="39">
        <v>10</v>
      </c>
      <c r="B67" s="50" t="s">
        <v>344</v>
      </c>
      <c r="C67" s="50" t="s">
        <v>325</v>
      </c>
      <c r="D67" s="50">
        <v>1</v>
      </c>
      <c r="E67" s="50" t="s">
        <v>345</v>
      </c>
      <c r="F67" s="50" t="s">
        <v>345</v>
      </c>
      <c r="G67" s="50" t="s">
        <v>48</v>
      </c>
      <c r="H67" s="50" t="s">
        <v>327</v>
      </c>
      <c r="I67" s="50" t="s">
        <v>46</v>
      </c>
      <c r="J67" s="50" t="s">
        <v>346</v>
      </c>
      <c r="K67" s="50">
        <v>201309</v>
      </c>
    </row>
    <row r="68" spans="1:11" ht="15.75">
      <c r="A68" s="39">
        <v>11</v>
      </c>
      <c r="B68" s="50" t="s">
        <v>347</v>
      </c>
      <c r="C68" s="50" t="s">
        <v>325</v>
      </c>
      <c r="D68" s="50">
        <v>2</v>
      </c>
      <c r="E68" s="50" t="s">
        <v>348</v>
      </c>
      <c r="F68" s="50" t="s">
        <v>348</v>
      </c>
      <c r="G68" s="50" t="s">
        <v>48</v>
      </c>
      <c r="H68" s="50" t="s">
        <v>349</v>
      </c>
      <c r="I68" s="50" t="s">
        <v>46</v>
      </c>
      <c r="J68" s="50" t="s">
        <v>350</v>
      </c>
      <c r="K68" s="50">
        <v>201302</v>
      </c>
    </row>
    <row r="69" spans="1:11" ht="15.75">
      <c r="A69" s="39">
        <v>12</v>
      </c>
      <c r="B69" s="50" t="s">
        <v>351</v>
      </c>
      <c r="C69" s="50" t="s">
        <v>325</v>
      </c>
      <c r="D69" s="50">
        <v>2</v>
      </c>
      <c r="E69" s="50" t="s">
        <v>352</v>
      </c>
      <c r="F69" s="50" t="s">
        <v>352</v>
      </c>
      <c r="G69" s="50" t="s">
        <v>48</v>
      </c>
      <c r="H69" s="50" t="s">
        <v>349</v>
      </c>
      <c r="I69" s="50" t="s">
        <v>46</v>
      </c>
      <c r="J69" s="50" t="s">
        <v>353</v>
      </c>
      <c r="K69" s="50">
        <v>201302</v>
      </c>
    </row>
    <row r="70" spans="1:11" ht="15.75">
      <c r="A70" s="39">
        <v>13</v>
      </c>
      <c r="B70" s="50" t="s">
        <v>354</v>
      </c>
      <c r="C70" s="50" t="s">
        <v>325</v>
      </c>
      <c r="D70" s="50">
        <v>2</v>
      </c>
      <c r="E70" s="50" t="s">
        <v>355</v>
      </c>
      <c r="F70" s="50" t="s">
        <v>355</v>
      </c>
      <c r="G70" s="50" t="s">
        <v>48</v>
      </c>
      <c r="H70" s="50" t="s">
        <v>349</v>
      </c>
      <c r="I70" s="50" t="s">
        <v>46</v>
      </c>
      <c r="J70" s="50" t="s">
        <v>356</v>
      </c>
      <c r="K70" s="50">
        <v>201302</v>
      </c>
    </row>
    <row r="71" spans="1:11" ht="15.75">
      <c r="A71" s="39">
        <v>14</v>
      </c>
      <c r="B71" s="50" t="s">
        <v>257</v>
      </c>
      <c r="C71" s="50" t="s">
        <v>325</v>
      </c>
      <c r="D71" s="50">
        <v>7</v>
      </c>
      <c r="E71" s="50" t="s">
        <v>357</v>
      </c>
      <c r="F71" s="50" t="s">
        <v>357</v>
      </c>
      <c r="G71" s="50" t="s">
        <v>48</v>
      </c>
      <c r="H71" s="50" t="s">
        <v>47</v>
      </c>
      <c r="I71" s="50" t="s">
        <v>46</v>
      </c>
      <c r="J71" s="50" t="s">
        <v>358</v>
      </c>
      <c r="K71" s="50">
        <v>201303</v>
      </c>
    </row>
    <row r="72" spans="1:11" ht="15.75">
      <c r="A72" s="39">
        <v>15</v>
      </c>
      <c r="B72" s="50" t="s">
        <v>359</v>
      </c>
      <c r="C72" s="50" t="s">
        <v>304</v>
      </c>
      <c r="D72" s="50">
        <v>16</v>
      </c>
      <c r="E72" s="50" t="s">
        <v>360</v>
      </c>
      <c r="F72" s="50" t="s">
        <v>361</v>
      </c>
      <c r="G72" s="50" t="s">
        <v>48</v>
      </c>
      <c r="H72" s="50" t="s">
        <v>362</v>
      </c>
      <c r="I72" s="50" t="s">
        <v>46</v>
      </c>
      <c r="J72" s="50" t="s">
        <v>363</v>
      </c>
      <c r="K72" s="50">
        <v>201308</v>
      </c>
    </row>
    <row r="73" spans="1:11" ht="15.75">
      <c r="A73" s="39">
        <v>1</v>
      </c>
      <c r="B73" s="39" t="s">
        <v>370</v>
      </c>
      <c r="C73" s="64" t="s">
        <v>371</v>
      </c>
      <c r="D73" s="39">
        <v>1</v>
      </c>
      <c r="E73" s="39" t="s">
        <v>372</v>
      </c>
      <c r="F73" s="39" t="s">
        <v>373</v>
      </c>
      <c r="G73" s="39" t="s">
        <v>168</v>
      </c>
      <c r="H73" s="39" t="s">
        <v>374</v>
      </c>
      <c r="I73" s="39" t="s">
        <v>46</v>
      </c>
      <c r="J73" s="39" t="s">
        <v>375</v>
      </c>
      <c r="K73" s="39">
        <v>2013.3</v>
      </c>
    </row>
    <row r="74" spans="1:11" ht="15.75">
      <c r="A74" s="39">
        <v>2</v>
      </c>
      <c r="B74" s="39" t="s">
        <v>370</v>
      </c>
      <c r="C74" s="39" t="s">
        <v>376</v>
      </c>
      <c r="D74" s="39">
        <v>3</v>
      </c>
      <c r="E74" s="39" t="s">
        <v>372</v>
      </c>
      <c r="F74" s="39" t="s">
        <v>377</v>
      </c>
      <c r="G74" s="39" t="s">
        <v>168</v>
      </c>
      <c r="H74" s="39" t="s">
        <v>374</v>
      </c>
      <c r="I74" s="39" t="s">
        <v>46</v>
      </c>
      <c r="J74" s="39" t="s">
        <v>375</v>
      </c>
      <c r="K74" s="39">
        <v>2013.3</v>
      </c>
    </row>
    <row r="75" spans="1:11" ht="15.75">
      <c r="A75" s="39">
        <v>3</v>
      </c>
      <c r="B75" s="39" t="s">
        <v>370</v>
      </c>
      <c r="C75" s="39" t="s">
        <v>378</v>
      </c>
      <c r="D75" s="39">
        <v>4</v>
      </c>
      <c r="E75" s="39" t="s">
        <v>379</v>
      </c>
      <c r="F75" s="39" t="s">
        <v>377</v>
      </c>
      <c r="G75" s="39" t="s">
        <v>168</v>
      </c>
      <c r="H75" s="39" t="s">
        <v>374</v>
      </c>
      <c r="I75" s="39" t="s">
        <v>46</v>
      </c>
      <c r="J75" s="39" t="s">
        <v>380</v>
      </c>
      <c r="K75" s="39">
        <v>2013.3</v>
      </c>
    </row>
    <row r="76" spans="1:11" ht="15.75">
      <c r="A76" s="39">
        <v>4</v>
      </c>
      <c r="B76" s="39" t="s">
        <v>370</v>
      </c>
      <c r="C76" s="39" t="s">
        <v>381</v>
      </c>
      <c r="D76" s="39">
        <v>5</v>
      </c>
      <c r="E76" s="39" t="s">
        <v>379</v>
      </c>
      <c r="F76" s="39" t="s">
        <v>333</v>
      </c>
      <c r="G76" s="39" t="s">
        <v>168</v>
      </c>
      <c r="H76" s="39" t="s">
        <v>374</v>
      </c>
      <c r="I76" s="39" t="s">
        <v>46</v>
      </c>
      <c r="J76" s="39" t="s">
        <v>380</v>
      </c>
      <c r="K76" s="39">
        <v>2013.3</v>
      </c>
    </row>
    <row r="77" spans="1:11" ht="15.75">
      <c r="A77" s="39">
        <v>5</v>
      </c>
      <c r="B77" s="39" t="s">
        <v>382</v>
      </c>
      <c r="C77" s="39" t="s">
        <v>381</v>
      </c>
      <c r="D77" s="39">
        <v>15</v>
      </c>
      <c r="E77" s="39" t="s">
        <v>383</v>
      </c>
      <c r="F77" s="39" t="s">
        <v>377</v>
      </c>
      <c r="G77" s="39" t="s">
        <v>168</v>
      </c>
      <c r="H77" s="39" t="s">
        <v>374</v>
      </c>
      <c r="I77" s="39" t="s">
        <v>46</v>
      </c>
      <c r="J77" s="39" t="s">
        <v>384</v>
      </c>
      <c r="K77" s="39">
        <v>2013.9</v>
      </c>
    </row>
    <row r="78" spans="1:11" ht="15.75">
      <c r="A78" s="39">
        <v>6</v>
      </c>
      <c r="B78" s="39" t="s">
        <v>385</v>
      </c>
      <c r="C78" s="39" t="s">
        <v>381</v>
      </c>
      <c r="D78" s="39">
        <v>5</v>
      </c>
      <c r="E78" s="39" t="s">
        <v>386</v>
      </c>
      <c r="F78" s="39" t="s">
        <v>387</v>
      </c>
      <c r="G78" s="39" t="s">
        <v>168</v>
      </c>
      <c r="H78" s="39" t="s">
        <v>388</v>
      </c>
      <c r="I78" s="39" t="s">
        <v>46</v>
      </c>
      <c r="J78" s="39" t="s">
        <v>389</v>
      </c>
      <c r="K78" s="39">
        <v>2013.9</v>
      </c>
    </row>
    <row r="79" spans="1:11" ht="15.75">
      <c r="A79" s="39">
        <v>7</v>
      </c>
      <c r="B79" s="39" t="s">
        <v>390</v>
      </c>
      <c r="C79" s="39" t="s">
        <v>381</v>
      </c>
      <c r="D79" s="39">
        <v>15</v>
      </c>
      <c r="E79" s="39" t="s">
        <v>357</v>
      </c>
      <c r="F79" s="39" t="s">
        <v>387</v>
      </c>
      <c r="G79" s="39" t="s">
        <v>168</v>
      </c>
      <c r="H79" s="39" t="s">
        <v>374</v>
      </c>
      <c r="I79" s="39" t="s">
        <v>46</v>
      </c>
      <c r="J79" s="39" t="s">
        <v>391</v>
      </c>
      <c r="K79" s="39">
        <v>2013.9</v>
      </c>
    </row>
    <row r="80" spans="1:11" ht="15.75">
      <c r="A80" s="39">
        <v>8</v>
      </c>
      <c r="B80" s="39" t="s">
        <v>392</v>
      </c>
      <c r="C80" s="39" t="s">
        <v>381</v>
      </c>
      <c r="D80" s="39">
        <v>15</v>
      </c>
      <c r="E80" s="39" t="s">
        <v>393</v>
      </c>
      <c r="F80" s="39" t="s">
        <v>394</v>
      </c>
      <c r="G80" s="39" t="s">
        <v>168</v>
      </c>
      <c r="H80" s="39" t="s">
        <v>374</v>
      </c>
      <c r="I80" s="39" t="s">
        <v>46</v>
      </c>
      <c r="J80" s="39" t="s">
        <v>395</v>
      </c>
      <c r="K80" s="39">
        <v>2013.9</v>
      </c>
    </row>
    <row r="81" spans="1:11" ht="15.75">
      <c r="A81" s="39">
        <v>9</v>
      </c>
      <c r="B81" s="39" t="s">
        <v>396</v>
      </c>
      <c r="C81" s="39" t="s">
        <v>381</v>
      </c>
      <c r="D81" s="39">
        <v>15</v>
      </c>
      <c r="E81" s="39" t="s">
        <v>397</v>
      </c>
      <c r="F81" s="39" t="s">
        <v>394</v>
      </c>
      <c r="G81" s="39" t="s">
        <v>168</v>
      </c>
      <c r="H81" s="39" t="s">
        <v>374</v>
      </c>
      <c r="I81" s="39" t="s">
        <v>46</v>
      </c>
      <c r="J81" s="39" t="s">
        <v>398</v>
      </c>
      <c r="K81" s="39">
        <v>2013.9</v>
      </c>
    </row>
    <row r="82" spans="1:11" ht="15.75">
      <c r="A82" s="39">
        <v>10</v>
      </c>
      <c r="B82" s="39" t="s">
        <v>399</v>
      </c>
      <c r="C82" s="39" t="s">
        <v>381</v>
      </c>
      <c r="D82" s="39">
        <v>15</v>
      </c>
      <c r="E82" s="39" t="s">
        <v>400</v>
      </c>
      <c r="F82" s="39" t="s">
        <v>387</v>
      </c>
      <c r="G82" s="39" t="s">
        <v>168</v>
      </c>
      <c r="H82" s="39" t="s">
        <v>374</v>
      </c>
      <c r="I82" s="39" t="s">
        <v>46</v>
      </c>
      <c r="J82" s="39" t="s">
        <v>401</v>
      </c>
      <c r="K82" s="39">
        <v>2013.9</v>
      </c>
    </row>
    <row r="83" spans="1:11" ht="15.75">
      <c r="A83" s="39">
        <v>11</v>
      </c>
      <c r="B83" s="39" t="s">
        <v>402</v>
      </c>
      <c r="C83" s="39" t="s">
        <v>381</v>
      </c>
      <c r="D83" s="39">
        <v>15</v>
      </c>
      <c r="E83" s="39" t="s">
        <v>397</v>
      </c>
      <c r="F83" s="39" t="s">
        <v>394</v>
      </c>
      <c r="G83" s="39" t="s">
        <v>168</v>
      </c>
      <c r="H83" s="39" t="s">
        <v>374</v>
      </c>
      <c r="I83" s="39" t="s">
        <v>46</v>
      </c>
      <c r="J83" s="39" t="s">
        <v>403</v>
      </c>
      <c r="K83" s="39">
        <v>2013.9</v>
      </c>
    </row>
    <row r="84" spans="1:11" ht="15.75">
      <c r="A84" s="39">
        <v>12</v>
      </c>
      <c r="B84" s="39" t="s">
        <v>404</v>
      </c>
      <c r="C84" s="39" t="s">
        <v>381</v>
      </c>
      <c r="D84" s="39">
        <v>15</v>
      </c>
      <c r="E84" s="39" t="s">
        <v>405</v>
      </c>
      <c r="F84" s="39" t="s">
        <v>406</v>
      </c>
      <c r="G84" s="39" t="s">
        <v>168</v>
      </c>
      <c r="H84" s="39" t="s">
        <v>374</v>
      </c>
      <c r="I84" s="39" t="s">
        <v>46</v>
      </c>
      <c r="J84" s="39" t="s">
        <v>407</v>
      </c>
      <c r="K84" s="39">
        <v>2013.9</v>
      </c>
    </row>
    <row r="85" spans="1:11" ht="15.75">
      <c r="A85" s="39">
        <v>13</v>
      </c>
      <c r="B85" s="39" t="s">
        <v>408</v>
      </c>
      <c r="C85" s="39" t="s">
        <v>381</v>
      </c>
      <c r="D85" s="39">
        <v>15</v>
      </c>
      <c r="E85" s="39" t="s">
        <v>409</v>
      </c>
      <c r="F85" s="39" t="s">
        <v>394</v>
      </c>
      <c r="G85" s="39" t="s">
        <v>168</v>
      </c>
      <c r="H85" s="39" t="s">
        <v>374</v>
      </c>
      <c r="I85" s="39" t="s">
        <v>46</v>
      </c>
      <c r="J85" s="39" t="s">
        <v>410</v>
      </c>
      <c r="K85" s="39">
        <v>2013.9</v>
      </c>
    </row>
    <row r="86" spans="1:11" ht="15.75">
      <c r="A86" s="39">
        <v>1</v>
      </c>
      <c r="B86" s="39" t="s">
        <v>411</v>
      </c>
      <c r="C86" s="39" t="s">
        <v>412</v>
      </c>
      <c r="D86" s="39"/>
      <c r="E86" s="39" t="s">
        <v>413</v>
      </c>
      <c r="F86" s="39" t="s">
        <v>414</v>
      </c>
      <c r="G86" s="39" t="s">
        <v>48</v>
      </c>
      <c r="H86" s="39" t="s">
        <v>349</v>
      </c>
      <c r="I86" s="39" t="s">
        <v>46</v>
      </c>
      <c r="J86" s="39" t="s">
        <v>415</v>
      </c>
      <c r="K86" s="51">
        <v>41456</v>
      </c>
    </row>
    <row r="87" spans="1:11" ht="15.75">
      <c r="A87" s="39">
        <v>2</v>
      </c>
      <c r="B87" s="39" t="s">
        <v>416</v>
      </c>
      <c r="C87" s="39" t="s">
        <v>417</v>
      </c>
      <c r="D87" s="39"/>
      <c r="E87" s="39" t="s">
        <v>418</v>
      </c>
      <c r="F87" s="39" t="s">
        <v>419</v>
      </c>
      <c r="G87" s="39" t="s">
        <v>45</v>
      </c>
      <c r="H87" s="39" t="s">
        <v>420</v>
      </c>
      <c r="I87" s="39" t="s">
        <v>46</v>
      </c>
      <c r="J87" s="39" t="s">
        <v>421</v>
      </c>
      <c r="K87" s="51">
        <v>41487</v>
      </c>
    </row>
    <row r="88" spans="1:11" ht="15.75">
      <c r="A88" s="39">
        <v>1</v>
      </c>
      <c r="B88" s="39" t="s">
        <v>422</v>
      </c>
      <c r="C88" s="39" t="s">
        <v>423</v>
      </c>
      <c r="D88" s="39">
        <v>1</v>
      </c>
      <c r="E88" s="39" t="s">
        <v>424</v>
      </c>
      <c r="F88" s="39" t="s">
        <v>425</v>
      </c>
      <c r="G88" s="39" t="s">
        <v>48</v>
      </c>
      <c r="H88" s="39" t="s">
        <v>426</v>
      </c>
      <c r="I88" s="39" t="s">
        <v>46</v>
      </c>
      <c r="J88" s="39">
        <v>9787506762076</v>
      </c>
      <c r="K88" s="39">
        <v>201307</v>
      </c>
    </row>
    <row r="89" spans="1:11" ht="15.75">
      <c r="A89" s="39">
        <v>1</v>
      </c>
      <c r="B89" s="62" t="s">
        <v>715</v>
      </c>
      <c r="C89" s="62" t="s">
        <v>427</v>
      </c>
      <c r="D89" s="41" t="s">
        <v>428</v>
      </c>
      <c r="E89" s="62" t="s">
        <v>413</v>
      </c>
      <c r="F89" s="62" t="s">
        <v>429</v>
      </c>
      <c r="G89" s="39" t="s">
        <v>48</v>
      </c>
      <c r="H89" s="62" t="s">
        <v>349</v>
      </c>
      <c r="I89" s="39" t="s">
        <v>46</v>
      </c>
      <c r="J89" s="39" t="s">
        <v>716</v>
      </c>
      <c r="K89" s="67">
        <v>41456</v>
      </c>
    </row>
    <row r="90" spans="1:11" ht="15.75">
      <c r="A90" s="39">
        <v>2</v>
      </c>
      <c r="B90" s="62" t="s">
        <v>416</v>
      </c>
      <c r="C90" s="62" t="s">
        <v>430</v>
      </c>
      <c r="D90" s="41" t="s">
        <v>431</v>
      </c>
      <c r="E90" s="62" t="s">
        <v>418</v>
      </c>
      <c r="F90" s="62" t="s">
        <v>432</v>
      </c>
      <c r="G90" s="39" t="s">
        <v>45</v>
      </c>
      <c r="H90" s="62" t="s">
        <v>433</v>
      </c>
      <c r="I90" s="39" t="s">
        <v>46</v>
      </c>
      <c r="J90" s="39" t="s">
        <v>717</v>
      </c>
      <c r="K90" s="67">
        <v>41487</v>
      </c>
    </row>
    <row r="91" spans="1:11" ht="15.75">
      <c r="A91" s="39">
        <v>1</v>
      </c>
      <c r="B91" s="37" t="s">
        <v>434</v>
      </c>
      <c r="C91" s="39" t="s">
        <v>435</v>
      </c>
      <c r="D91" s="39">
        <v>2</v>
      </c>
      <c r="E91" s="39">
        <v>166000</v>
      </c>
      <c r="F91" s="39">
        <v>20000</v>
      </c>
      <c r="G91" s="39" t="s">
        <v>45</v>
      </c>
      <c r="H91" s="39" t="s">
        <v>433</v>
      </c>
      <c r="I91" s="39" t="s">
        <v>46</v>
      </c>
      <c r="J91" s="39" t="s">
        <v>436</v>
      </c>
      <c r="K91" s="39">
        <v>201308</v>
      </c>
    </row>
    <row r="92" spans="1:11" ht="31.5">
      <c r="A92" s="39">
        <v>2</v>
      </c>
      <c r="B92" s="37" t="s">
        <v>437</v>
      </c>
      <c r="C92" s="39" t="s">
        <v>438</v>
      </c>
      <c r="D92" s="39">
        <v>1</v>
      </c>
      <c r="E92" s="39">
        <v>131000</v>
      </c>
      <c r="F92" s="39">
        <v>30000</v>
      </c>
      <c r="G92" s="39" t="s">
        <v>48</v>
      </c>
      <c r="H92" s="39" t="s">
        <v>426</v>
      </c>
      <c r="I92" s="39" t="s">
        <v>46</v>
      </c>
      <c r="J92" s="39" t="s">
        <v>439</v>
      </c>
      <c r="K92" s="39">
        <v>201307</v>
      </c>
    </row>
    <row r="93" spans="1:11" ht="15.75">
      <c r="A93" s="39">
        <v>3</v>
      </c>
      <c r="B93" s="39" t="s">
        <v>440</v>
      </c>
      <c r="C93" s="39" t="s">
        <v>441</v>
      </c>
      <c r="D93" s="39"/>
      <c r="E93" s="39">
        <v>591000</v>
      </c>
      <c r="F93" s="39">
        <v>60000</v>
      </c>
      <c r="G93" s="39" t="s">
        <v>45</v>
      </c>
      <c r="H93" s="39" t="s">
        <v>442</v>
      </c>
      <c r="I93" s="39" t="s">
        <v>46</v>
      </c>
      <c r="J93" s="39" t="s">
        <v>443</v>
      </c>
      <c r="K93" s="39">
        <v>201306</v>
      </c>
    </row>
    <row r="94" spans="1:11" ht="15.75">
      <c r="A94" s="39">
        <v>4</v>
      </c>
      <c r="B94" s="37" t="s">
        <v>444</v>
      </c>
      <c r="C94" s="39" t="s">
        <v>445</v>
      </c>
      <c r="D94" s="39">
        <v>4</v>
      </c>
      <c r="E94" s="39">
        <v>456000</v>
      </c>
      <c r="F94" s="39">
        <v>60000</v>
      </c>
      <c r="G94" s="39" t="s">
        <v>45</v>
      </c>
      <c r="H94" s="39" t="s">
        <v>442</v>
      </c>
      <c r="I94" s="39" t="s">
        <v>46</v>
      </c>
      <c r="J94" s="39" t="s">
        <v>446</v>
      </c>
      <c r="K94" s="39">
        <v>201301</v>
      </c>
    </row>
    <row r="95" spans="1:11" ht="15.75">
      <c r="A95" s="39">
        <v>1</v>
      </c>
      <c r="B95" s="39" t="s">
        <v>447</v>
      </c>
      <c r="C95" s="39" t="s">
        <v>448</v>
      </c>
      <c r="D95" s="39">
        <v>23</v>
      </c>
      <c r="E95" s="39" t="s">
        <v>449</v>
      </c>
      <c r="F95" s="39" t="s">
        <v>450</v>
      </c>
      <c r="G95" s="39" t="s">
        <v>45</v>
      </c>
      <c r="H95" s="39" t="s">
        <v>433</v>
      </c>
      <c r="I95" s="39" t="s">
        <v>46</v>
      </c>
      <c r="J95" s="39"/>
      <c r="K95" s="39">
        <v>2013.01</v>
      </c>
    </row>
    <row r="96" spans="1:11" ht="79.5" thickBot="1">
      <c r="A96" s="39">
        <v>1</v>
      </c>
      <c r="B96" s="63" t="s">
        <v>472</v>
      </c>
      <c r="C96" s="39" t="s">
        <v>473</v>
      </c>
      <c r="D96" s="39" t="s">
        <v>445</v>
      </c>
      <c r="E96" s="39" t="s">
        <v>718</v>
      </c>
      <c r="F96" s="39" t="s">
        <v>474</v>
      </c>
      <c r="G96" s="39" t="s">
        <v>45</v>
      </c>
      <c r="H96" s="39" t="s">
        <v>426</v>
      </c>
      <c r="I96" s="39" t="s">
        <v>46</v>
      </c>
      <c r="J96" s="37" t="s">
        <v>475</v>
      </c>
      <c r="K96" s="39" t="s">
        <v>719</v>
      </c>
    </row>
    <row r="97" spans="1:11" ht="27.75" thickBot="1">
      <c r="A97" s="39">
        <v>1</v>
      </c>
      <c r="B97" s="52" t="s">
        <v>476</v>
      </c>
      <c r="C97" s="53" t="s">
        <v>477</v>
      </c>
      <c r="D97" s="53">
        <v>6</v>
      </c>
      <c r="E97" s="53" t="s">
        <v>478</v>
      </c>
      <c r="F97" s="53" t="s">
        <v>479</v>
      </c>
      <c r="G97" s="53">
        <v>2</v>
      </c>
      <c r="H97" s="53" t="s">
        <v>480</v>
      </c>
      <c r="I97" s="53" t="s">
        <v>481</v>
      </c>
      <c r="J97" s="53" t="s">
        <v>482</v>
      </c>
      <c r="K97" s="53">
        <v>2013.1</v>
      </c>
    </row>
    <row r="98" spans="1:11" ht="27.75" thickBot="1">
      <c r="A98" s="39">
        <v>2</v>
      </c>
      <c r="B98" s="54" t="s">
        <v>483</v>
      </c>
      <c r="C98" s="53" t="s">
        <v>477</v>
      </c>
      <c r="D98" s="55">
        <v>4</v>
      </c>
      <c r="E98" s="55" t="s">
        <v>413</v>
      </c>
      <c r="F98" s="55" t="s">
        <v>484</v>
      </c>
      <c r="G98" s="55">
        <v>2</v>
      </c>
      <c r="H98" s="55" t="s">
        <v>485</v>
      </c>
      <c r="I98" s="53" t="s">
        <v>481</v>
      </c>
      <c r="J98" s="55" t="s">
        <v>486</v>
      </c>
      <c r="K98" s="55">
        <v>2013.7</v>
      </c>
    </row>
    <row r="99" spans="1:11" ht="27.75" thickBot="1">
      <c r="A99" s="39">
        <v>3</v>
      </c>
      <c r="B99" s="54" t="s">
        <v>487</v>
      </c>
      <c r="C99" s="53" t="s">
        <v>477</v>
      </c>
      <c r="D99" s="55">
        <v>5</v>
      </c>
      <c r="E99" s="55" t="s">
        <v>488</v>
      </c>
      <c r="F99" s="55" t="s">
        <v>489</v>
      </c>
      <c r="G99" s="55">
        <v>3</v>
      </c>
      <c r="H99" s="55" t="s">
        <v>44</v>
      </c>
      <c r="I99" s="53" t="s">
        <v>481</v>
      </c>
      <c r="J99" s="55" t="s">
        <v>490</v>
      </c>
      <c r="K99" s="55">
        <v>2013.9</v>
      </c>
    </row>
    <row r="100" spans="1:11" ht="27.75" thickBot="1">
      <c r="A100" s="39">
        <v>4</v>
      </c>
      <c r="B100" s="54" t="s">
        <v>491</v>
      </c>
      <c r="C100" s="53" t="s">
        <v>477</v>
      </c>
      <c r="D100" s="55">
        <v>5</v>
      </c>
      <c r="E100" s="55" t="s">
        <v>492</v>
      </c>
      <c r="F100" s="55" t="s">
        <v>493</v>
      </c>
      <c r="G100" s="55">
        <v>3</v>
      </c>
      <c r="H100" s="55" t="s">
        <v>44</v>
      </c>
      <c r="I100" s="53" t="s">
        <v>481</v>
      </c>
      <c r="J100" s="55" t="s">
        <v>494</v>
      </c>
      <c r="K100" s="55">
        <v>2013.9</v>
      </c>
    </row>
    <row r="101" spans="1:11" ht="27.75" thickBot="1">
      <c r="A101" s="39">
        <v>5</v>
      </c>
      <c r="B101" s="54" t="s">
        <v>495</v>
      </c>
      <c r="C101" s="53" t="s">
        <v>477</v>
      </c>
      <c r="D101" s="55">
        <v>5</v>
      </c>
      <c r="E101" s="55" t="s">
        <v>496</v>
      </c>
      <c r="F101" s="55" t="s">
        <v>497</v>
      </c>
      <c r="G101" s="55">
        <v>3</v>
      </c>
      <c r="H101" s="55" t="s">
        <v>44</v>
      </c>
      <c r="I101" s="53" t="s">
        <v>481</v>
      </c>
      <c r="J101" s="55" t="s">
        <v>498</v>
      </c>
      <c r="K101" s="55">
        <v>2013.9</v>
      </c>
    </row>
    <row r="102" spans="1:11" ht="27.75" thickBot="1">
      <c r="A102" s="39">
        <v>6</v>
      </c>
      <c r="B102" s="54" t="s">
        <v>499</v>
      </c>
      <c r="C102" s="53" t="s">
        <v>477</v>
      </c>
      <c r="D102" s="55">
        <v>5</v>
      </c>
      <c r="E102" s="55" t="s">
        <v>492</v>
      </c>
      <c r="F102" s="55" t="s">
        <v>500</v>
      </c>
      <c r="G102" s="55">
        <v>3</v>
      </c>
      <c r="H102" s="55" t="s">
        <v>44</v>
      </c>
      <c r="I102" s="53" t="s">
        <v>481</v>
      </c>
      <c r="J102" s="55" t="s">
        <v>501</v>
      </c>
      <c r="K102" s="55">
        <v>2013.9</v>
      </c>
    </row>
    <row r="103" spans="1:11" ht="27.75" thickBot="1">
      <c r="A103" s="39">
        <v>7</v>
      </c>
      <c r="B103" s="54" t="s">
        <v>502</v>
      </c>
      <c r="C103" s="53" t="s">
        <v>477</v>
      </c>
      <c r="D103" s="55">
        <v>5</v>
      </c>
      <c r="E103" s="55" t="s">
        <v>503</v>
      </c>
      <c r="F103" s="55" t="s">
        <v>504</v>
      </c>
      <c r="G103" s="55">
        <v>3</v>
      </c>
      <c r="H103" s="55" t="s">
        <v>44</v>
      </c>
      <c r="I103" s="53" t="s">
        <v>481</v>
      </c>
      <c r="J103" s="55" t="s">
        <v>505</v>
      </c>
      <c r="K103" s="55">
        <v>2013.9</v>
      </c>
    </row>
    <row r="104" spans="1:11" ht="27.75" thickBot="1">
      <c r="A104" s="39">
        <v>8</v>
      </c>
      <c r="B104" s="54" t="s">
        <v>506</v>
      </c>
      <c r="C104" s="53" t="s">
        <v>477</v>
      </c>
      <c r="D104" s="55">
        <v>5</v>
      </c>
      <c r="E104" s="55" t="s">
        <v>357</v>
      </c>
      <c r="F104" s="55" t="s">
        <v>507</v>
      </c>
      <c r="G104" s="55">
        <v>3</v>
      </c>
      <c r="H104" s="55" t="s">
        <v>44</v>
      </c>
      <c r="I104" s="53" t="s">
        <v>481</v>
      </c>
      <c r="J104" s="55" t="s">
        <v>508</v>
      </c>
      <c r="K104" s="55">
        <v>2013.9</v>
      </c>
    </row>
    <row r="105" spans="1:11" ht="27.75" thickBot="1">
      <c r="A105" s="39">
        <v>9</v>
      </c>
      <c r="B105" s="56" t="s">
        <v>509</v>
      </c>
      <c r="C105" s="53" t="s">
        <v>477</v>
      </c>
      <c r="D105" s="55">
        <v>5</v>
      </c>
      <c r="E105" s="57" t="s">
        <v>510</v>
      </c>
      <c r="F105" s="57" t="s">
        <v>511</v>
      </c>
      <c r="G105" s="55">
        <v>3</v>
      </c>
      <c r="H105" s="57" t="s">
        <v>44</v>
      </c>
      <c r="I105" s="53" t="s">
        <v>481</v>
      </c>
      <c r="J105" s="57" t="s">
        <v>512</v>
      </c>
      <c r="K105" s="57">
        <v>2013.9</v>
      </c>
    </row>
    <row r="106" spans="1:11" ht="15.75">
      <c r="A106" s="39">
        <v>1</v>
      </c>
      <c r="B106" s="39" t="s">
        <v>513</v>
      </c>
      <c r="C106" s="39" t="s">
        <v>514</v>
      </c>
      <c r="D106" s="39">
        <v>1</v>
      </c>
      <c r="E106" s="39" t="s">
        <v>515</v>
      </c>
      <c r="F106" s="39" t="s">
        <v>516</v>
      </c>
      <c r="G106" s="39" t="s">
        <v>45</v>
      </c>
      <c r="H106" s="39" t="s">
        <v>433</v>
      </c>
      <c r="I106" s="39" t="s">
        <v>46</v>
      </c>
      <c r="J106" s="39" t="s">
        <v>517</v>
      </c>
      <c r="K106" s="39">
        <v>201305</v>
      </c>
    </row>
    <row r="107" spans="1:11" ht="15.75">
      <c r="A107" s="39">
        <v>2</v>
      </c>
      <c r="B107" s="39" t="s">
        <v>518</v>
      </c>
      <c r="C107" s="39" t="s">
        <v>519</v>
      </c>
      <c r="D107" s="39">
        <v>1</v>
      </c>
      <c r="E107" s="39" t="s">
        <v>520</v>
      </c>
      <c r="F107" s="39" t="s">
        <v>521</v>
      </c>
      <c r="G107" s="39" t="s">
        <v>45</v>
      </c>
      <c r="H107" s="39" t="s">
        <v>433</v>
      </c>
      <c r="I107" s="39" t="s">
        <v>46</v>
      </c>
      <c r="J107" s="39" t="s">
        <v>522</v>
      </c>
      <c r="K107" s="39">
        <v>201308</v>
      </c>
    </row>
    <row r="108" spans="1:11" ht="15.75">
      <c r="A108" s="39">
        <v>1</v>
      </c>
      <c r="B108" s="60" t="s">
        <v>525</v>
      </c>
      <c r="C108" s="39" t="s">
        <v>526</v>
      </c>
      <c r="D108" s="39" t="s">
        <v>445</v>
      </c>
      <c r="E108" s="39" t="s">
        <v>527</v>
      </c>
      <c r="F108" s="39" t="s">
        <v>528</v>
      </c>
      <c r="G108" s="39" t="s">
        <v>48</v>
      </c>
      <c r="H108" s="60" t="s">
        <v>349</v>
      </c>
      <c r="I108" s="39" t="s">
        <v>46</v>
      </c>
      <c r="J108" s="39"/>
      <c r="K108" s="60">
        <v>201307</v>
      </c>
    </row>
    <row r="109" spans="1:11" ht="15.75">
      <c r="A109" s="39">
        <v>1</v>
      </c>
      <c r="B109" s="39" t="s">
        <v>532</v>
      </c>
      <c r="C109" s="39" t="s">
        <v>533</v>
      </c>
      <c r="D109" s="39" t="s">
        <v>534</v>
      </c>
      <c r="E109" s="39">
        <v>219000</v>
      </c>
      <c r="F109" s="39">
        <v>20000</v>
      </c>
      <c r="G109" s="39" t="s">
        <v>168</v>
      </c>
      <c r="H109" s="39" t="s">
        <v>442</v>
      </c>
      <c r="I109" s="39" t="s">
        <v>46</v>
      </c>
      <c r="J109" s="39">
        <v>41426</v>
      </c>
      <c r="K109" s="39">
        <v>201204</v>
      </c>
    </row>
    <row r="110" spans="1:11" ht="15.75">
      <c r="A110" s="39">
        <v>2</v>
      </c>
      <c r="B110" s="39" t="s">
        <v>535</v>
      </c>
      <c r="C110" s="39" t="s">
        <v>533</v>
      </c>
      <c r="D110" s="39" t="s">
        <v>534</v>
      </c>
      <c r="E110" s="39">
        <v>281000</v>
      </c>
      <c r="F110" s="39">
        <v>30000</v>
      </c>
      <c r="G110" s="39" t="s">
        <v>168</v>
      </c>
      <c r="H110" s="39" t="s">
        <v>536</v>
      </c>
      <c r="I110" s="39" t="s">
        <v>46</v>
      </c>
      <c r="J110" s="39">
        <v>248405</v>
      </c>
      <c r="K110" s="39">
        <v>201301</v>
      </c>
    </row>
    <row r="111" spans="1:11" ht="15.75">
      <c r="A111" s="39">
        <v>1</v>
      </c>
      <c r="B111" s="39" t="s">
        <v>513</v>
      </c>
      <c r="C111" s="39" t="s">
        <v>519</v>
      </c>
      <c r="D111" s="39">
        <v>4</v>
      </c>
      <c r="E111" s="39" t="s">
        <v>515</v>
      </c>
      <c r="F111" s="39" t="s">
        <v>516</v>
      </c>
      <c r="G111" s="39" t="s">
        <v>45</v>
      </c>
      <c r="H111" s="39" t="s">
        <v>433</v>
      </c>
      <c r="I111" s="39" t="s">
        <v>46</v>
      </c>
      <c r="J111" s="39" t="s">
        <v>517</v>
      </c>
      <c r="K111" s="39">
        <v>201305</v>
      </c>
    </row>
    <row r="112" spans="1:11" ht="15.75">
      <c r="A112" s="39">
        <v>2</v>
      </c>
      <c r="B112" s="39" t="s">
        <v>518</v>
      </c>
      <c r="C112" s="39" t="s">
        <v>519</v>
      </c>
      <c r="D112" s="39">
        <v>5</v>
      </c>
      <c r="E112" s="39" t="s">
        <v>520</v>
      </c>
      <c r="F112" s="39" t="s">
        <v>521</v>
      </c>
      <c r="G112" s="39" t="s">
        <v>45</v>
      </c>
      <c r="H112" s="39" t="s">
        <v>433</v>
      </c>
      <c r="I112" s="39" t="s">
        <v>46</v>
      </c>
      <c r="J112" s="39" t="s">
        <v>522</v>
      </c>
      <c r="K112" s="39">
        <v>201308</v>
      </c>
    </row>
    <row r="113" spans="1:11" ht="15.75">
      <c r="A113" s="39">
        <v>3</v>
      </c>
      <c r="B113" s="39" t="s">
        <v>535</v>
      </c>
      <c r="C113" s="39" t="s">
        <v>519</v>
      </c>
      <c r="D113" s="39">
        <v>11</v>
      </c>
      <c r="E113" s="39" t="s">
        <v>537</v>
      </c>
      <c r="F113" s="39" t="s">
        <v>516</v>
      </c>
      <c r="G113" s="39" t="s">
        <v>48</v>
      </c>
      <c r="H113" s="39" t="s">
        <v>536</v>
      </c>
      <c r="I113" s="39" t="s">
        <v>46</v>
      </c>
      <c r="J113" s="39" t="s">
        <v>538</v>
      </c>
      <c r="K113" s="39">
        <v>201301</v>
      </c>
    </row>
    <row r="114" spans="1:11" ht="15.75">
      <c r="A114" s="39">
        <v>1</v>
      </c>
      <c r="B114" s="39" t="s">
        <v>539</v>
      </c>
      <c r="C114" s="39" t="s">
        <v>540</v>
      </c>
      <c r="D114" s="39">
        <v>1</v>
      </c>
      <c r="E114" s="39" t="s">
        <v>541</v>
      </c>
      <c r="F114" s="39" t="s">
        <v>542</v>
      </c>
      <c r="G114" s="39" t="s">
        <v>48</v>
      </c>
      <c r="H114" s="39" t="s">
        <v>349</v>
      </c>
      <c r="I114" s="39" t="s">
        <v>46</v>
      </c>
      <c r="J114" s="39" t="s">
        <v>543</v>
      </c>
      <c r="K114" s="58">
        <v>41334</v>
      </c>
    </row>
    <row r="115" spans="1:11" ht="15.75">
      <c r="A115" s="39">
        <v>2</v>
      </c>
      <c r="B115" s="39" t="s">
        <v>544</v>
      </c>
      <c r="C115" s="39" t="s">
        <v>540</v>
      </c>
      <c r="D115" s="39">
        <v>1</v>
      </c>
      <c r="E115" s="39" t="s">
        <v>545</v>
      </c>
      <c r="F115" s="39" t="s">
        <v>546</v>
      </c>
      <c r="G115" s="39" t="s">
        <v>48</v>
      </c>
      <c r="H115" s="39" t="s">
        <v>349</v>
      </c>
      <c r="I115" s="39" t="s">
        <v>46</v>
      </c>
      <c r="J115" s="39" t="s">
        <v>547</v>
      </c>
      <c r="K115" s="58">
        <v>41334</v>
      </c>
    </row>
    <row r="116" spans="1:11" ht="15.75">
      <c r="A116" s="39">
        <v>3</v>
      </c>
      <c r="B116" s="39" t="s">
        <v>548</v>
      </c>
      <c r="C116" s="39" t="s">
        <v>540</v>
      </c>
      <c r="D116" s="39">
        <v>1</v>
      </c>
      <c r="E116" s="39" t="s">
        <v>549</v>
      </c>
      <c r="F116" s="39" t="s">
        <v>550</v>
      </c>
      <c r="G116" s="39" t="s">
        <v>48</v>
      </c>
      <c r="H116" s="39" t="s">
        <v>349</v>
      </c>
      <c r="I116" s="39" t="s">
        <v>46</v>
      </c>
      <c r="J116" s="39" t="s">
        <v>551</v>
      </c>
      <c r="K116" s="58">
        <v>41334</v>
      </c>
    </row>
    <row r="117" spans="1:11" ht="15.75">
      <c r="A117" s="39">
        <v>4</v>
      </c>
      <c r="B117" s="39" t="s">
        <v>552</v>
      </c>
      <c r="C117" s="39" t="s">
        <v>540</v>
      </c>
      <c r="D117" s="39">
        <v>2</v>
      </c>
      <c r="E117" s="39" t="s">
        <v>496</v>
      </c>
      <c r="F117" s="39" t="s">
        <v>553</v>
      </c>
      <c r="G117" s="39" t="s">
        <v>48</v>
      </c>
      <c r="H117" s="39" t="s">
        <v>349</v>
      </c>
      <c r="I117" s="39" t="s">
        <v>46</v>
      </c>
      <c r="J117" s="39" t="s">
        <v>720</v>
      </c>
      <c r="K117" s="58">
        <v>41456</v>
      </c>
    </row>
    <row r="118" spans="1:11" ht="15.75">
      <c r="A118" s="39"/>
      <c r="B118" s="39" t="s">
        <v>557</v>
      </c>
      <c r="C118" s="39" t="s">
        <v>558</v>
      </c>
      <c r="D118" s="39" t="s">
        <v>559</v>
      </c>
      <c r="E118" s="39" t="s">
        <v>560</v>
      </c>
      <c r="F118" s="39" t="s">
        <v>561</v>
      </c>
      <c r="G118" s="39" t="s">
        <v>45</v>
      </c>
      <c r="H118" s="39" t="s">
        <v>52</v>
      </c>
      <c r="I118" s="39" t="s">
        <v>46</v>
      </c>
      <c r="J118" s="39" t="s">
        <v>562</v>
      </c>
      <c r="K118" s="39" t="s">
        <v>563</v>
      </c>
    </row>
    <row r="119" spans="1:11" ht="15.75">
      <c r="A119" s="39">
        <v>1</v>
      </c>
      <c r="B119" s="39" t="s">
        <v>564</v>
      </c>
      <c r="C119" s="39" t="s">
        <v>565</v>
      </c>
      <c r="D119" s="39" t="s">
        <v>566</v>
      </c>
      <c r="E119" s="39" t="s">
        <v>567</v>
      </c>
      <c r="F119" s="39" t="s">
        <v>568</v>
      </c>
      <c r="G119" s="39" t="s">
        <v>45</v>
      </c>
      <c r="H119" s="39" t="s">
        <v>569</v>
      </c>
      <c r="I119" s="39" t="s">
        <v>46</v>
      </c>
      <c r="J119" s="39" t="s">
        <v>570</v>
      </c>
      <c r="K119" s="39">
        <v>2013.01</v>
      </c>
    </row>
    <row r="120" spans="1:11" ht="15.75">
      <c r="A120" s="39">
        <v>2</v>
      </c>
      <c r="B120" s="39" t="s">
        <v>571</v>
      </c>
      <c r="C120" s="39" t="s">
        <v>565</v>
      </c>
      <c r="D120" s="39" t="s">
        <v>572</v>
      </c>
      <c r="E120" s="39" t="s">
        <v>573</v>
      </c>
      <c r="F120" s="39" t="s">
        <v>574</v>
      </c>
      <c r="G120" s="39" t="s">
        <v>45</v>
      </c>
      <c r="H120" s="39" t="s">
        <v>433</v>
      </c>
      <c r="I120" s="39" t="s">
        <v>46</v>
      </c>
      <c r="J120" s="39" t="s">
        <v>575</v>
      </c>
      <c r="K120" s="39">
        <v>2012.08</v>
      </c>
    </row>
    <row r="121" spans="1:11" ht="15.75">
      <c r="A121" s="39">
        <v>1</v>
      </c>
      <c r="B121" s="39" t="s">
        <v>576</v>
      </c>
      <c r="C121" s="39" t="s">
        <v>577</v>
      </c>
      <c r="D121" s="39">
        <v>21</v>
      </c>
      <c r="E121" s="39">
        <v>49</v>
      </c>
      <c r="F121" s="39">
        <v>1</v>
      </c>
      <c r="G121" s="39" t="s">
        <v>48</v>
      </c>
      <c r="H121" s="39" t="s">
        <v>578</v>
      </c>
      <c r="I121" s="39" t="s">
        <v>46</v>
      </c>
      <c r="J121" s="39" t="s">
        <v>579</v>
      </c>
      <c r="K121" s="39">
        <v>201309</v>
      </c>
    </row>
    <row r="122" spans="1:11" ht="15.75">
      <c r="A122" s="39">
        <v>2</v>
      </c>
      <c r="B122" s="39" t="s">
        <v>580</v>
      </c>
      <c r="C122" s="39" t="s">
        <v>581</v>
      </c>
      <c r="D122" s="39">
        <v>21</v>
      </c>
      <c r="E122" s="39">
        <v>13</v>
      </c>
      <c r="F122" s="39">
        <v>1</v>
      </c>
      <c r="G122" s="39" t="s">
        <v>48</v>
      </c>
      <c r="H122" s="39" t="s">
        <v>578</v>
      </c>
      <c r="I122" s="39" t="s">
        <v>46</v>
      </c>
      <c r="J122" s="39" t="s">
        <v>582</v>
      </c>
      <c r="K122" s="39">
        <v>201309</v>
      </c>
    </row>
    <row r="123" spans="1:11" ht="15.75">
      <c r="A123" s="39">
        <v>3</v>
      </c>
      <c r="B123" s="39" t="s">
        <v>583</v>
      </c>
      <c r="C123" s="39" t="s">
        <v>581</v>
      </c>
      <c r="D123" s="39">
        <v>21</v>
      </c>
      <c r="E123" s="39">
        <v>17</v>
      </c>
      <c r="F123" s="39">
        <v>1</v>
      </c>
      <c r="G123" s="39" t="s">
        <v>48</v>
      </c>
      <c r="H123" s="39" t="s">
        <v>578</v>
      </c>
      <c r="I123" s="39" t="s">
        <v>46</v>
      </c>
      <c r="J123" s="39" t="s">
        <v>584</v>
      </c>
      <c r="K123" s="39">
        <v>201309</v>
      </c>
    </row>
    <row r="124" spans="1:11" ht="15.75">
      <c r="A124" s="39">
        <v>4</v>
      </c>
      <c r="B124" s="39" t="s">
        <v>585</v>
      </c>
      <c r="C124" s="39" t="s">
        <v>581</v>
      </c>
      <c r="D124" s="39">
        <v>21</v>
      </c>
      <c r="E124" s="39">
        <v>14</v>
      </c>
      <c r="F124" s="39">
        <v>1</v>
      </c>
      <c r="G124" s="39" t="s">
        <v>48</v>
      </c>
      <c r="H124" s="39" t="s">
        <v>578</v>
      </c>
      <c r="I124" s="39" t="s">
        <v>46</v>
      </c>
      <c r="J124" s="39" t="s">
        <v>586</v>
      </c>
      <c r="K124" s="39">
        <v>201309</v>
      </c>
    </row>
    <row r="125" spans="1:11" ht="15.75">
      <c r="A125" s="39">
        <v>5</v>
      </c>
      <c r="B125" s="39" t="s">
        <v>587</v>
      </c>
      <c r="C125" s="39" t="s">
        <v>581</v>
      </c>
      <c r="D125" s="39">
        <v>21</v>
      </c>
      <c r="E125" s="39">
        <v>17</v>
      </c>
      <c r="F125" s="39">
        <v>1</v>
      </c>
      <c r="G125" s="39" t="s">
        <v>48</v>
      </c>
      <c r="H125" s="39" t="s">
        <v>578</v>
      </c>
      <c r="I125" s="39" t="s">
        <v>46</v>
      </c>
      <c r="J125" s="39" t="s">
        <v>588</v>
      </c>
      <c r="K125" s="39">
        <v>201309</v>
      </c>
    </row>
    <row r="126" spans="1:11" ht="15.75">
      <c r="A126" s="39">
        <v>6</v>
      </c>
      <c r="B126" s="39" t="s">
        <v>589</v>
      </c>
      <c r="C126" s="39" t="s">
        <v>581</v>
      </c>
      <c r="D126" s="39">
        <v>21</v>
      </c>
      <c r="E126" s="39">
        <v>44</v>
      </c>
      <c r="F126" s="39">
        <v>1</v>
      </c>
      <c r="G126" s="39" t="s">
        <v>48</v>
      </c>
      <c r="H126" s="39" t="s">
        <v>578</v>
      </c>
      <c r="I126" s="39" t="s">
        <v>46</v>
      </c>
      <c r="J126" s="39" t="s">
        <v>590</v>
      </c>
      <c r="K126" s="39">
        <v>201309</v>
      </c>
    </row>
    <row r="127" spans="1:11" ht="15.75">
      <c r="A127" s="39">
        <v>7</v>
      </c>
      <c r="B127" s="39" t="s">
        <v>591</v>
      </c>
      <c r="C127" s="39" t="s">
        <v>577</v>
      </c>
      <c r="D127" s="39">
        <v>21</v>
      </c>
      <c r="E127" s="39">
        <v>38</v>
      </c>
      <c r="F127" s="39">
        <v>1</v>
      </c>
      <c r="G127" s="39" t="s">
        <v>48</v>
      </c>
      <c r="H127" s="39" t="s">
        <v>578</v>
      </c>
      <c r="I127" s="39" t="s">
        <v>46</v>
      </c>
      <c r="J127" s="39" t="s">
        <v>592</v>
      </c>
      <c r="K127" s="39">
        <v>201309</v>
      </c>
    </row>
    <row r="128" spans="1:11" ht="15.75">
      <c r="A128" s="39">
        <v>8</v>
      </c>
      <c r="B128" s="39" t="s">
        <v>593</v>
      </c>
      <c r="C128" s="39" t="s">
        <v>577</v>
      </c>
      <c r="D128" s="39">
        <v>21</v>
      </c>
      <c r="E128" s="39">
        <v>18</v>
      </c>
      <c r="F128" s="39">
        <v>1</v>
      </c>
      <c r="G128" s="39" t="s">
        <v>48</v>
      </c>
      <c r="H128" s="39" t="s">
        <v>578</v>
      </c>
      <c r="I128" s="39" t="s">
        <v>46</v>
      </c>
      <c r="J128" s="39" t="s">
        <v>594</v>
      </c>
      <c r="K128" s="39">
        <v>201309</v>
      </c>
    </row>
    <row r="129" spans="1:11" ht="15.75">
      <c r="A129" s="39">
        <v>9</v>
      </c>
      <c r="B129" s="39" t="s">
        <v>595</v>
      </c>
      <c r="C129" s="39" t="s">
        <v>577</v>
      </c>
      <c r="D129" s="39">
        <v>3</v>
      </c>
      <c r="E129" s="39">
        <v>23</v>
      </c>
      <c r="F129" s="39">
        <v>8</v>
      </c>
      <c r="G129" s="39" t="s">
        <v>45</v>
      </c>
      <c r="H129" s="39" t="s">
        <v>433</v>
      </c>
      <c r="I129" s="39" t="s">
        <v>46</v>
      </c>
      <c r="J129" s="39" t="s">
        <v>596</v>
      </c>
      <c r="K129" s="39">
        <v>201311</v>
      </c>
    </row>
    <row r="130" spans="1:11" ht="31.5">
      <c r="A130" s="37">
        <v>1</v>
      </c>
      <c r="B130" s="37" t="s">
        <v>597</v>
      </c>
      <c r="C130" s="37" t="s">
        <v>598</v>
      </c>
      <c r="D130" s="37">
        <v>3</v>
      </c>
      <c r="E130" s="37">
        <v>188000</v>
      </c>
      <c r="F130" s="37">
        <v>10000</v>
      </c>
      <c r="G130" s="37" t="s">
        <v>48</v>
      </c>
      <c r="H130" s="37" t="s">
        <v>536</v>
      </c>
      <c r="I130" s="37" t="s">
        <v>46</v>
      </c>
      <c r="J130" s="37" t="s">
        <v>599</v>
      </c>
      <c r="K130" s="37">
        <v>201304</v>
      </c>
    </row>
    <row r="131" spans="1:11" ht="31.5">
      <c r="A131" s="37">
        <v>2</v>
      </c>
      <c r="B131" s="37" t="s">
        <v>595</v>
      </c>
      <c r="C131" s="37" t="s">
        <v>600</v>
      </c>
      <c r="D131" s="37">
        <v>13</v>
      </c>
      <c r="E131" s="37">
        <v>23300</v>
      </c>
      <c r="F131" s="37">
        <v>10000</v>
      </c>
      <c r="G131" s="37" t="s">
        <v>45</v>
      </c>
      <c r="H131" s="37" t="s">
        <v>433</v>
      </c>
      <c r="I131" s="37" t="s">
        <v>46</v>
      </c>
      <c r="J131" s="37" t="s">
        <v>601</v>
      </c>
      <c r="K131" s="37">
        <v>201311</v>
      </c>
    </row>
    <row r="132" spans="1:11" ht="47.25">
      <c r="A132" s="37">
        <v>3</v>
      </c>
      <c r="B132" s="37" t="s">
        <v>602</v>
      </c>
      <c r="C132" s="37" t="s">
        <v>172</v>
      </c>
      <c r="D132" s="37"/>
      <c r="E132" s="37">
        <v>242000</v>
      </c>
      <c r="F132" s="37">
        <v>5000</v>
      </c>
      <c r="G132" s="37" t="s">
        <v>48</v>
      </c>
      <c r="H132" s="37" t="s">
        <v>578</v>
      </c>
      <c r="I132" s="37" t="s">
        <v>46</v>
      </c>
      <c r="J132" s="37" t="s">
        <v>603</v>
      </c>
      <c r="K132" s="37">
        <v>201310</v>
      </c>
    </row>
    <row r="133" spans="1:11" ht="47.25">
      <c r="A133" s="37">
        <v>4</v>
      </c>
      <c r="B133" s="37" t="s">
        <v>604</v>
      </c>
      <c r="C133" s="37" t="s">
        <v>172</v>
      </c>
      <c r="D133" s="37"/>
      <c r="E133" s="37">
        <v>255000</v>
      </c>
      <c r="F133" s="37">
        <v>5000</v>
      </c>
      <c r="G133" s="37" t="s">
        <v>48</v>
      </c>
      <c r="H133" s="37" t="s">
        <v>578</v>
      </c>
      <c r="I133" s="37" t="s">
        <v>46</v>
      </c>
      <c r="J133" s="37" t="s">
        <v>605</v>
      </c>
      <c r="K133" s="37">
        <v>201309</v>
      </c>
    </row>
    <row r="134" spans="1:11" ht="47.25">
      <c r="A134" s="37">
        <v>5</v>
      </c>
      <c r="B134" s="37" t="s">
        <v>606</v>
      </c>
      <c r="C134" s="37" t="s">
        <v>172</v>
      </c>
      <c r="D134" s="37"/>
      <c r="E134" s="37">
        <v>403000</v>
      </c>
      <c r="F134" s="37">
        <v>6000</v>
      </c>
      <c r="G134" s="37" t="s">
        <v>48</v>
      </c>
      <c r="H134" s="37" t="s">
        <v>578</v>
      </c>
      <c r="I134" s="37" t="s">
        <v>46</v>
      </c>
      <c r="J134" s="37" t="s">
        <v>607</v>
      </c>
      <c r="K134" s="37">
        <v>201309</v>
      </c>
    </row>
    <row r="135" spans="1:11" ht="47.25">
      <c r="A135" s="37">
        <v>6</v>
      </c>
      <c r="B135" s="37" t="s">
        <v>608</v>
      </c>
      <c r="C135" s="37" t="s">
        <v>172</v>
      </c>
      <c r="D135" s="37"/>
      <c r="E135" s="37">
        <v>376000</v>
      </c>
      <c r="F135" s="37">
        <v>6000</v>
      </c>
      <c r="G135" s="37" t="s">
        <v>48</v>
      </c>
      <c r="H135" s="37" t="s">
        <v>578</v>
      </c>
      <c r="I135" s="37" t="s">
        <v>46</v>
      </c>
      <c r="J135" s="37" t="s">
        <v>609</v>
      </c>
      <c r="K135" s="37">
        <v>201309</v>
      </c>
    </row>
    <row r="136" spans="1:11" ht="15.75">
      <c r="A136" s="39">
        <v>1</v>
      </c>
      <c r="B136" s="39" t="s">
        <v>610</v>
      </c>
      <c r="C136" s="39" t="s">
        <v>611</v>
      </c>
      <c r="D136" s="39">
        <v>2</v>
      </c>
      <c r="E136" s="39" t="s">
        <v>612</v>
      </c>
      <c r="F136" s="39" t="s">
        <v>613</v>
      </c>
      <c r="G136" s="39" t="s">
        <v>45</v>
      </c>
      <c r="H136" s="39" t="s">
        <v>433</v>
      </c>
      <c r="I136" s="39" t="s">
        <v>46</v>
      </c>
      <c r="J136" s="39" t="s">
        <v>614</v>
      </c>
      <c r="K136" s="39">
        <v>201311</v>
      </c>
    </row>
    <row r="137" spans="1:11" ht="15.75">
      <c r="A137" s="39">
        <v>2</v>
      </c>
      <c r="B137" s="39" t="s">
        <v>610</v>
      </c>
      <c r="C137" s="39" t="s">
        <v>615</v>
      </c>
      <c r="D137" s="39">
        <v>3</v>
      </c>
      <c r="E137" s="39" t="s">
        <v>612</v>
      </c>
      <c r="F137" s="39" t="s">
        <v>613</v>
      </c>
      <c r="G137" s="39" t="s">
        <v>45</v>
      </c>
      <c r="H137" s="39" t="s">
        <v>433</v>
      </c>
      <c r="I137" s="39" t="s">
        <v>46</v>
      </c>
      <c r="J137" s="39" t="s">
        <v>614</v>
      </c>
      <c r="K137" s="39">
        <v>201311</v>
      </c>
    </row>
    <row r="138" spans="1:11" ht="15.75">
      <c r="A138" s="39">
        <v>3</v>
      </c>
      <c r="B138" s="39" t="s">
        <v>616</v>
      </c>
      <c r="C138" s="39" t="s">
        <v>615</v>
      </c>
      <c r="D138" s="39">
        <v>3</v>
      </c>
      <c r="E138" s="39" t="s">
        <v>617</v>
      </c>
      <c r="F138" s="39" t="s">
        <v>613</v>
      </c>
      <c r="G138" s="39" t="s">
        <v>48</v>
      </c>
      <c r="H138" s="39" t="s">
        <v>578</v>
      </c>
      <c r="I138" s="39" t="s">
        <v>46</v>
      </c>
      <c r="J138" s="39" t="s">
        <v>618</v>
      </c>
      <c r="K138" s="39">
        <v>201307</v>
      </c>
    </row>
    <row r="139" spans="1:11" ht="15.75">
      <c r="A139" s="39">
        <v>4</v>
      </c>
      <c r="B139" s="39" t="s">
        <v>619</v>
      </c>
      <c r="C139" s="39" t="s">
        <v>620</v>
      </c>
      <c r="D139" s="39">
        <v>1</v>
      </c>
      <c r="E139" s="39" t="s">
        <v>621</v>
      </c>
      <c r="F139" s="39" t="s">
        <v>621</v>
      </c>
      <c r="G139" s="39" t="s">
        <v>168</v>
      </c>
      <c r="H139" s="39" t="s">
        <v>622</v>
      </c>
      <c r="I139" s="39" t="s">
        <v>46</v>
      </c>
      <c r="J139" s="39" t="s">
        <v>623</v>
      </c>
      <c r="K139" s="39">
        <v>201302</v>
      </c>
    </row>
    <row r="140" spans="1:11" ht="15.75">
      <c r="A140" s="39">
        <v>1</v>
      </c>
      <c r="B140" s="39" t="s">
        <v>629</v>
      </c>
      <c r="C140" s="39" t="s">
        <v>630</v>
      </c>
      <c r="D140" s="39" t="s">
        <v>435</v>
      </c>
      <c r="E140" s="39"/>
      <c r="F140" s="39"/>
      <c r="G140" s="39" t="s">
        <v>45</v>
      </c>
      <c r="H140" s="39" t="s">
        <v>631</v>
      </c>
      <c r="I140" s="39" t="s">
        <v>46</v>
      </c>
      <c r="J140" s="39" t="s">
        <v>632</v>
      </c>
      <c r="K140" s="39">
        <v>2013.11</v>
      </c>
    </row>
    <row r="141" spans="1:11" ht="15.75">
      <c r="A141" s="39">
        <v>2</v>
      </c>
      <c r="B141" s="39" t="s">
        <v>629</v>
      </c>
      <c r="C141" s="39" t="s">
        <v>633</v>
      </c>
      <c r="D141" s="39">
        <v>3</v>
      </c>
      <c r="E141" s="39" t="s">
        <v>634</v>
      </c>
      <c r="F141" s="39" t="s">
        <v>613</v>
      </c>
      <c r="G141" s="39" t="s">
        <v>45</v>
      </c>
      <c r="H141" s="39" t="s">
        <v>631</v>
      </c>
      <c r="I141" s="39" t="s">
        <v>46</v>
      </c>
      <c r="J141" s="39" t="s">
        <v>632</v>
      </c>
      <c r="K141" s="39">
        <v>201311</v>
      </c>
    </row>
    <row r="142" spans="1:11" ht="15.75">
      <c r="A142" s="39">
        <v>3</v>
      </c>
      <c r="B142" s="39" t="s">
        <v>629</v>
      </c>
      <c r="C142" s="39" t="s">
        <v>635</v>
      </c>
      <c r="D142" s="39">
        <v>4</v>
      </c>
      <c r="E142" s="39" t="s">
        <v>634</v>
      </c>
      <c r="F142" s="39" t="s">
        <v>613</v>
      </c>
      <c r="G142" s="39" t="s">
        <v>45</v>
      </c>
      <c r="H142" s="39" t="s">
        <v>631</v>
      </c>
      <c r="I142" s="39" t="s">
        <v>46</v>
      </c>
      <c r="J142" s="39" t="s">
        <v>632</v>
      </c>
      <c r="K142" s="39">
        <v>201311</v>
      </c>
    </row>
    <row r="143" spans="1:11" ht="15.75">
      <c r="A143" s="39">
        <v>4</v>
      </c>
      <c r="B143" s="39" t="s">
        <v>636</v>
      </c>
      <c r="C143" s="39" t="s">
        <v>635</v>
      </c>
      <c r="D143" s="39" t="s">
        <v>441</v>
      </c>
      <c r="E143" s="39" t="s">
        <v>637</v>
      </c>
      <c r="F143" s="39" t="s">
        <v>638</v>
      </c>
      <c r="G143" s="39" t="s">
        <v>168</v>
      </c>
      <c r="H143" s="39" t="s">
        <v>578</v>
      </c>
      <c r="I143" s="39" t="s">
        <v>46</v>
      </c>
      <c r="J143" s="39" t="s">
        <v>639</v>
      </c>
      <c r="K143" s="39">
        <v>201309</v>
      </c>
    </row>
    <row r="144" spans="1:11" ht="15.75">
      <c r="A144" s="39">
        <v>5</v>
      </c>
      <c r="B144" s="39" t="s">
        <v>640</v>
      </c>
      <c r="C144" s="39" t="s">
        <v>635</v>
      </c>
      <c r="D144" s="39" t="s">
        <v>441</v>
      </c>
      <c r="E144" s="39" t="s">
        <v>641</v>
      </c>
      <c r="F144" s="39" t="s">
        <v>642</v>
      </c>
      <c r="G144" s="39" t="s">
        <v>168</v>
      </c>
      <c r="H144" s="39" t="s">
        <v>578</v>
      </c>
      <c r="I144" s="39" t="s">
        <v>46</v>
      </c>
      <c r="J144" s="39" t="s">
        <v>643</v>
      </c>
      <c r="K144" s="39">
        <v>201309</v>
      </c>
    </row>
    <row r="145" spans="1:11" ht="15.75">
      <c r="A145" s="39">
        <v>6</v>
      </c>
      <c r="B145" s="39" t="s">
        <v>644</v>
      </c>
      <c r="C145" s="39" t="s">
        <v>635</v>
      </c>
      <c r="D145" s="39" t="s">
        <v>441</v>
      </c>
      <c r="E145" s="39" t="s">
        <v>645</v>
      </c>
      <c r="F145" s="39" t="s">
        <v>646</v>
      </c>
      <c r="G145" s="39" t="s">
        <v>168</v>
      </c>
      <c r="H145" s="39" t="s">
        <v>578</v>
      </c>
      <c r="I145" s="39" t="s">
        <v>46</v>
      </c>
      <c r="J145" s="39" t="s">
        <v>721</v>
      </c>
      <c r="K145" s="39">
        <v>201309</v>
      </c>
    </row>
    <row r="146" spans="1:11" ht="15.75">
      <c r="A146" s="39">
        <v>7</v>
      </c>
      <c r="B146" s="39" t="s">
        <v>647</v>
      </c>
      <c r="C146" s="39" t="s">
        <v>635</v>
      </c>
      <c r="D146" s="39" t="s">
        <v>441</v>
      </c>
      <c r="E146" s="39" t="s">
        <v>648</v>
      </c>
      <c r="F146" s="39" t="s">
        <v>646</v>
      </c>
      <c r="G146" s="39" t="s">
        <v>168</v>
      </c>
      <c r="H146" s="39" t="s">
        <v>578</v>
      </c>
      <c r="I146" s="39" t="s">
        <v>46</v>
      </c>
      <c r="J146" s="39" t="s">
        <v>649</v>
      </c>
      <c r="K146" s="39">
        <v>201309</v>
      </c>
    </row>
    <row r="147" spans="1:11" ht="15.75">
      <c r="A147" s="39">
        <v>8</v>
      </c>
      <c r="B147" s="39" t="s">
        <v>650</v>
      </c>
      <c r="C147" s="39" t="s">
        <v>651</v>
      </c>
      <c r="D147" s="39" t="s">
        <v>445</v>
      </c>
      <c r="E147" s="39"/>
      <c r="F147" s="39"/>
      <c r="G147" s="39" t="s">
        <v>168</v>
      </c>
      <c r="H147" s="39" t="s">
        <v>631</v>
      </c>
      <c r="I147" s="39" t="s">
        <v>46</v>
      </c>
      <c r="J147" s="39"/>
      <c r="K147" s="39">
        <v>2013.1</v>
      </c>
    </row>
    <row r="148" spans="1:11" ht="15.75">
      <c r="A148" s="39">
        <v>8</v>
      </c>
      <c r="B148" s="39" t="s">
        <v>652</v>
      </c>
      <c r="C148" s="39" t="s">
        <v>651</v>
      </c>
      <c r="D148" s="39" t="s">
        <v>438</v>
      </c>
      <c r="E148" s="39" t="s">
        <v>653</v>
      </c>
      <c r="F148" s="39"/>
      <c r="G148" s="39" t="s">
        <v>48</v>
      </c>
      <c r="H148" s="39" t="s">
        <v>426</v>
      </c>
      <c r="I148" s="39" t="s">
        <v>46</v>
      </c>
      <c r="J148" s="39"/>
      <c r="K148" s="39">
        <v>2013.2</v>
      </c>
    </row>
    <row r="149" spans="1:11" ht="15.75">
      <c r="A149" s="39">
        <v>10</v>
      </c>
      <c r="B149" s="39" t="s">
        <v>654</v>
      </c>
      <c r="C149" s="39" t="s">
        <v>655</v>
      </c>
      <c r="D149" s="39">
        <v>6</v>
      </c>
      <c r="E149" s="39" t="s">
        <v>722</v>
      </c>
      <c r="F149" s="39" t="s">
        <v>656</v>
      </c>
      <c r="G149" s="39" t="s">
        <v>168</v>
      </c>
      <c r="H149" s="39" t="s">
        <v>433</v>
      </c>
      <c r="I149" s="39" t="s">
        <v>46</v>
      </c>
      <c r="J149" s="39" t="s">
        <v>723</v>
      </c>
      <c r="K149" s="39">
        <v>201301</v>
      </c>
    </row>
    <row r="150" spans="1:11" ht="15.75">
      <c r="A150" s="39">
        <v>11</v>
      </c>
      <c r="B150" s="39" t="s">
        <v>657</v>
      </c>
      <c r="C150" s="39" t="s">
        <v>655</v>
      </c>
      <c r="D150" s="39">
        <v>11</v>
      </c>
      <c r="E150" s="39" t="s">
        <v>724</v>
      </c>
      <c r="F150" s="39" t="s">
        <v>474</v>
      </c>
      <c r="G150" s="39" t="s">
        <v>168</v>
      </c>
      <c r="H150" s="39" t="s">
        <v>578</v>
      </c>
      <c r="I150" s="39" t="s">
        <v>46</v>
      </c>
      <c r="J150" s="39" t="s">
        <v>725</v>
      </c>
      <c r="K150" s="39">
        <v>201309</v>
      </c>
    </row>
    <row r="151" spans="1:11" ht="15.75">
      <c r="A151" s="39">
        <v>12</v>
      </c>
      <c r="B151" s="39" t="s">
        <v>658</v>
      </c>
      <c r="C151" s="39" t="s">
        <v>655</v>
      </c>
      <c r="D151" s="39">
        <v>12</v>
      </c>
      <c r="E151" s="39" t="s">
        <v>659</v>
      </c>
      <c r="F151" s="39" t="s">
        <v>726</v>
      </c>
      <c r="G151" s="39" t="s">
        <v>168</v>
      </c>
      <c r="H151" s="39" t="s">
        <v>578</v>
      </c>
      <c r="I151" s="39" t="s">
        <v>46</v>
      </c>
      <c r="J151" s="39" t="s">
        <v>660</v>
      </c>
      <c r="K151" s="39"/>
    </row>
    <row r="152" spans="1:11" ht="15.75">
      <c r="A152" s="39">
        <v>13</v>
      </c>
      <c r="B152" s="39" t="s">
        <v>619</v>
      </c>
      <c r="C152" s="39" t="s">
        <v>655</v>
      </c>
      <c r="D152" s="39">
        <v>3</v>
      </c>
      <c r="E152" s="39" t="s">
        <v>727</v>
      </c>
      <c r="F152" s="39" t="s">
        <v>474</v>
      </c>
      <c r="G152" s="39" t="s">
        <v>168</v>
      </c>
      <c r="H152" s="39" t="s">
        <v>426</v>
      </c>
      <c r="I152" s="39" t="s">
        <v>46</v>
      </c>
      <c r="J152" s="39" t="s">
        <v>728</v>
      </c>
      <c r="K152" s="39">
        <v>201302</v>
      </c>
    </row>
    <row r="153" spans="1:11" ht="15.75">
      <c r="A153" s="39">
        <v>14</v>
      </c>
      <c r="B153" s="39" t="s">
        <v>661</v>
      </c>
      <c r="C153" s="39" t="s">
        <v>655</v>
      </c>
      <c r="D153" s="39">
        <v>5</v>
      </c>
      <c r="E153" s="39" t="s">
        <v>729</v>
      </c>
      <c r="F153" s="39" t="s">
        <v>662</v>
      </c>
      <c r="G153" s="39" t="s">
        <v>168</v>
      </c>
      <c r="H153" s="39" t="s">
        <v>433</v>
      </c>
      <c r="I153" s="39" t="s">
        <v>46</v>
      </c>
      <c r="J153" s="39" t="s">
        <v>730</v>
      </c>
      <c r="K153" s="39">
        <v>201109</v>
      </c>
    </row>
    <row r="154" spans="1:11" ht="15.75">
      <c r="A154" s="39">
        <v>15</v>
      </c>
      <c r="B154" s="39" t="s">
        <v>629</v>
      </c>
      <c r="C154" s="39" t="s">
        <v>655</v>
      </c>
      <c r="D154" s="39">
        <v>5</v>
      </c>
      <c r="E154" s="39" t="s">
        <v>663</v>
      </c>
      <c r="F154" s="39" t="s">
        <v>662</v>
      </c>
      <c r="G154" s="39" t="s">
        <v>45</v>
      </c>
      <c r="H154" s="39" t="s">
        <v>631</v>
      </c>
      <c r="I154" s="39" t="s">
        <v>46</v>
      </c>
      <c r="J154" s="39" t="s">
        <v>632</v>
      </c>
      <c r="K154" s="39">
        <v>201311</v>
      </c>
    </row>
    <row r="155" spans="1:11" ht="15.75">
      <c r="A155" s="39">
        <v>1</v>
      </c>
      <c r="B155" s="39" t="s">
        <v>664</v>
      </c>
      <c r="C155" s="39" t="s">
        <v>665</v>
      </c>
      <c r="D155" s="39" t="s">
        <v>666</v>
      </c>
      <c r="E155" s="39">
        <v>636000</v>
      </c>
      <c r="F155" s="39">
        <v>60000</v>
      </c>
      <c r="G155" s="39" t="s">
        <v>45</v>
      </c>
      <c r="H155" s="39" t="s">
        <v>667</v>
      </c>
      <c r="I155" s="39" t="s">
        <v>46</v>
      </c>
      <c r="J155" s="39" t="s">
        <v>668</v>
      </c>
      <c r="K155" s="39">
        <v>201310</v>
      </c>
    </row>
    <row r="156" spans="1:11" ht="15.75">
      <c r="A156" s="39">
        <v>2</v>
      </c>
      <c r="B156" s="39" t="s">
        <v>669</v>
      </c>
      <c r="C156" s="39" t="s">
        <v>670</v>
      </c>
      <c r="D156" s="39" t="s">
        <v>671</v>
      </c>
      <c r="E156" s="39">
        <v>207000</v>
      </c>
      <c r="F156" s="39">
        <v>30000</v>
      </c>
      <c r="G156" s="39" t="s">
        <v>45</v>
      </c>
      <c r="H156" s="39" t="s">
        <v>672</v>
      </c>
      <c r="I156" s="39" t="s">
        <v>46</v>
      </c>
      <c r="J156" s="39" t="s">
        <v>673</v>
      </c>
      <c r="K156" s="39">
        <v>201301</v>
      </c>
    </row>
    <row r="157" spans="1:11" ht="15.75">
      <c r="A157" s="39">
        <v>3</v>
      </c>
      <c r="B157" s="39" t="s">
        <v>674</v>
      </c>
      <c r="C157" s="39" t="s">
        <v>670</v>
      </c>
      <c r="D157" s="39" t="s">
        <v>671</v>
      </c>
      <c r="E157" s="39">
        <v>2239000</v>
      </c>
      <c r="F157" s="39">
        <v>60000</v>
      </c>
      <c r="G157" s="39" t="s">
        <v>45</v>
      </c>
      <c r="H157" s="39" t="s">
        <v>52</v>
      </c>
      <c r="I157" s="39" t="s">
        <v>46</v>
      </c>
      <c r="J157" s="39" t="s">
        <v>675</v>
      </c>
      <c r="K157" s="39">
        <v>201301</v>
      </c>
    </row>
    <row r="158" spans="1:11" ht="78.75">
      <c r="A158" s="39">
        <v>1</v>
      </c>
      <c r="B158" s="39" t="s">
        <v>676</v>
      </c>
      <c r="C158" s="37" t="s">
        <v>677</v>
      </c>
      <c r="D158" s="39">
        <v>3</v>
      </c>
      <c r="E158" s="39"/>
      <c r="F158" s="39"/>
      <c r="G158" s="39" t="s">
        <v>45</v>
      </c>
      <c r="H158" s="37" t="s">
        <v>678</v>
      </c>
      <c r="I158" s="39" t="s">
        <v>46</v>
      </c>
      <c r="J158" s="39" t="s">
        <v>679</v>
      </c>
      <c r="K158" s="39">
        <v>201311</v>
      </c>
    </row>
    <row r="159" spans="1:11" ht="31.5">
      <c r="A159" s="39">
        <v>2</v>
      </c>
      <c r="B159" s="37" t="s">
        <v>680</v>
      </c>
      <c r="C159" s="37" t="s">
        <v>681</v>
      </c>
      <c r="D159" s="39"/>
      <c r="E159" s="39"/>
      <c r="F159" s="39"/>
      <c r="G159" s="39" t="s">
        <v>48</v>
      </c>
      <c r="H159" s="37" t="s">
        <v>682</v>
      </c>
      <c r="I159" s="39" t="s">
        <v>46</v>
      </c>
      <c r="J159" s="39" t="s">
        <v>683</v>
      </c>
      <c r="K159" s="39">
        <v>201309</v>
      </c>
    </row>
    <row r="160" spans="1:11" ht="31.5">
      <c r="A160" s="39">
        <v>3</v>
      </c>
      <c r="B160" s="37" t="s">
        <v>684</v>
      </c>
      <c r="C160" s="37" t="s">
        <v>681</v>
      </c>
      <c r="D160" s="39"/>
      <c r="E160" s="39"/>
      <c r="F160" s="39"/>
      <c r="G160" s="39" t="s">
        <v>48</v>
      </c>
      <c r="H160" s="37" t="s">
        <v>682</v>
      </c>
      <c r="I160" s="39" t="s">
        <v>46</v>
      </c>
      <c r="J160" s="39" t="s">
        <v>685</v>
      </c>
      <c r="K160" s="39">
        <v>201309</v>
      </c>
    </row>
    <row r="161" spans="1:11" ht="31.5">
      <c r="A161" s="39">
        <v>4</v>
      </c>
      <c r="B161" s="39" t="s">
        <v>686</v>
      </c>
      <c r="C161" s="39" t="s">
        <v>687</v>
      </c>
      <c r="D161" s="39"/>
      <c r="E161" s="39"/>
      <c r="F161" s="39"/>
      <c r="G161" s="39" t="s">
        <v>48</v>
      </c>
      <c r="H161" s="37" t="s">
        <v>682</v>
      </c>
      <c r="I161" s="39" t="s">
        <v>46</v>
      </c>
      <c r="J161" s="39"/>
      <c r="K161" s="39"/>
    </row>
  </sheetData>
  <sheetProtection/>
  <mergeCells count="1">
    <mergeCell ref="A1:K1"/>
  </mergeCells>
  <dataValidations count="2">
    <dataValidation type="list" allowBlank="1" showInputMessage="1" showErrorMessage="1" sqref="I3:I96 I106:I161">
      <formula1>"0国内,1国（境）外"</formula1>
    </dataValidation>
    <dataValidation type="list" allowBlank="1" showInputMessage="1" showErrorMessage="1" sqref="G3:G96 G106:G161">
      <formula1>"1专著,2教科书,3编著"</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K85"/>
  <sheetViews>
    <sheetView zoomScalePageLayoutView="0" workbookViewId="0" topLeftCell="C1">
      <selection activeCell="L79" sqref="L79"/>
    </sheetView>
  </sheetViews>
  <sheetFormatPr defaultColWidth="9.00390625" defaultRowHeight="14.25"/>
  <cols>
    <col min="1" max="1" width="5.875" style="88" bestFit="1" customWidth="1"/>
    <col min="2" max="2" width="62.50390625" style="88" customWidth="1"/>
    <col min="3" max="3" width="30.625" style="88" customWidth="1"/>
    <col min="4" max="4" width="20.50390625" style="88" customWidth="1"/>
    <col min="5" max="5" width="11.375" style="88" customWidth="1"/>
    <col min="6" max="6" width="10.50390625" style="88" customWidth="1"/>
    <col min="7" max="7" width="9.875" style="88" bestFit="1" customWidth="1"/>
    <col min="8" max="8" width="15.875" style="88" customWidth="1"/>
    <col min="9" max="9" width="11.125" style="88" customWidth="1"/>
    <col min="10" max="10" width="12.875" style="88" customWidth="1"/>
    <col min="11" max="11" width="10.25390625" style="88" bestFit="1" customWidth="1"/>
    <col min="12" max="16384" width="9.00390625" style="88" customWidth="1"/>
  </cols>
  <sheetData>
    <row r="1" spans="1:11" ht="14.25">
      <c r="A1" s="119" t="s">
        <v>38</v>
      </c>
      <c r="B1" s="119"/>
      <c r="C1" s="119"/>
      <c r="D1" s="119"/>
      <c r="E1" s="119"/>
      <c r="F1" s="119"/>
      <c r="G1" s="119"/>
      <c r="H1" s="119"/>
      <c r="I1" s="119"/>
      <c r="J1" s="119"/>
      <c r="K1" s="119"/>
    </row>
    <row r="2" spans="1:11" ht="14.25">
      <c r="A2" s="68" t="s">
        <v>1</v>
      </c>
      <c r="B2" s="68" t="s">
        <v>30</v>
      </c>
      <c r="C2" s="68" t="s">
        <v>31</v>
      </c>
      <c r="D2" s="68" t="s">
        <v>32</v>
      </c>
      <c r="E2" s="68" t="s">
        <v>739</v>
      </c>
      <c r="F2" s="68" t="s">
        <v>740</v>
      </c>
      <c r="G2" s="68" t="s">
        <v>33</v>
      </c>
      <c r="H2" s="68" t="s">
        <v>34</v>
      </c>
      <c r="I2" s="68" t="s">
        <v>35</v>
      </c>
      <c r="J2" s="68" t="s">
        <v>36</v>
      </c>
      <c r="K2" s="68" t="s">
        <v>37</v>
      </c>
    </row>
    <row r="3" spans="1:11" ht="14.25">
      <c r="A3" s="69">
        <v>1</v>
      </c>
      <c r="B3" s="70" t="s">
        <v>434</v>
      </c>
      <c r="C3" s="69" t="s">
        <v>435</v>
      </c>
      <c r="D3" s="69">
        <v>2</v>
      </c>
      <c r="E3" s="69">
        <v>166</v>
      </c>
      <c r="F3" s="69">
        <v>20</v>
      </c>
      <c r="G3" s="69" t="s">
        <v>45</v>
      </c>
      <c r="H3" s="69" t="s">
        <v>149</v>
      </c>
      <c r="I3" s="69" t="s">
        <v>46</v>
      </c>
      <c r="J3" s="69" t="s">
        <v>436</v>
      </c>
      <c r="K3" s="69">
        <v>201308</v>
      </c>
    </row>
    <row r="4" spans="1:11" ht="42.75">
      <c r="A4" s="69">
        <v>2</v>
      </c>
      <c r="B4" s="70" t="s">
        <v>114</v>
      </c>
      <c r="C4" s="70" t="s">
        <v>115</v>
      </c>
      <c r="D4" s="70">
        <v>1</v>
      </c>
      <c r="E4" s="69">
        <v>400</v>
      </c>
      <c r="F4" s="69">
        <v>100</v>
      </c>
      <c r="G4" s="69" t="s">
        <v>119</v>
      </c>
      <c r="H4" s="70" t="s">
        <v>120</v>
      </c>
      <c r="I4" s="69" t="s">
        <v>121</v>
      </c>
      <c r="J4" s="70" t="s">
        <v>122</v>
      </c>
      <c r="K4" s="69">
        <v>201310</v>
      </c>
    </row>
    <row r="5" spans="1:11" ht="14.25">
      <c r="A5" s="69">
        <v>3</v>
      </c>
      <c r="B5" s="69" t="s">
        <v>564</v>
      </c>
      <c r="C5" s="69" t="s">
        <v>731</v>
      </c>
      <c r="D5" s="69">
        <v>1</v>
      </c>
      <c r="E5" s="69">
        <v>299</v>
      </c>
      <c r="F5" s="69">
        <v>17</v>
      </c>
      <c r="G5" s="69" t="s">
        <v>45</v>
      </c>
      <c r="H5" s="69" t="s">
        <v>569</v>
      </c>
      <c r="I5" s="69" t="s">
        <v>46</v>
      </c>
      <c r="J5" s="69" t="s">
        <v>570</v>
      </c>
      <c r="K5" s="69">
        <v>201301</v>
      </c>
    </row>
    <row r="6" spans="1:11" ht="14.25">
      <c r="A6" s="69">
        <v>4</v>
      </c>
      <c r="B6" s="69" t="s">
        <v>654</v>
      </c>
      <c r="C6" s="69" t="s">
        <v>655</v>
      </c>
      <c r="D6" s="69">
        <v>6</v>
      </c>
      <c r="E6" s="69">
        <v>2520</v>
      </c>
      <c r="F6" s="69">
        <v>20</v>
      </c>
      <c r="G6" s="69" t="s">
        <v>168</v>
      </c>
      <c r="H6" s="69" t="s">
        <v>149</v>
      </c>
      <c r="I6" s="69" t="s">
        <v>46</v>
      </c>
      <c r="J6" s="69" t="s">
        <v>723</v>
      </c>
      <c r="K6" s="69">
        <v>201301</v>
      </c>
    </row>
    <row r="7" spans="1:11" ht="28.5">
      <c r="A7" s="69">
        <v>5</v>
      </c>
      <c r="B7" s="70" t="s">
        <v>88</v>
      </c>
      <c r="C7" s="69" t="s">
        <v>89</v>
      </c>
      <c r="D7" s="69">
        <v>8</v>
      </c>
      <c r="E7" s="69">
        <v>26</v>
      </c>
      <c r="F7" s="69">
        <v>16</v>
      </c>
      <c r="G7" s="69" t="s">
        <v>48</v>
      </c>
      <c r="H7" s="70" t="s">
        <v>90</v>
      </c>
      <c r="I7" s="69" t="s">
        <v>46</v>
      </c>
      <c r="J7" s="70" t="s">
        <v>91</v>
      </c>
      <c r="K7" s="69">
        <v>201308</v>
      </c>
    </row>
    <row r="8" spans="1:11" ht="28.5">
      <c r="A8" s="69">
        <v>6</v>
      </c>
      <c r="B8" s="69" t="s">
        <v>211</v>
      </c>
      <c r="C8" s="69" t="s">
        <v>199</v>
      </c>
      <c r="D8" s="69">
        <v>15</v>
      </c>
      <c r="E8" s="69">
        <v>304</v>
      </c>
      <c r="F8" s="69">
        <v>15</v>
      </c>
      <c r="G8" s="69" t="s">
        <v>48</v>
      </c>
      <c r="H8" s="70" t="s">
        <v>213</v>
      </c>
      <c r="I8" s="69" t="s">
        <v>46</v>
      </c>
      <c r="J8" s="70" t="s">
        <v>214</v>
      </c>
      <c r="K8" s="69">
        <v>201304</v>
      </c>
    </row>
    <row r="9" spans="1:11" ht="14.25">
      <c r="A9" s="69">
        <v>7</v>
      </c>
      <c r="B9" s="69" t="s">
        <v>644</v>
      </c>
      <c r="C9" s="69" t="s">
        <v>635</v>
      </c>
      <c r="D9" s="69">
        <v>3</v>
      </c>
      <c r="E9" s="69">
        <v>255</v>
      </c>
      <c r="F9" s="69">
        <v>2</v>
      </c>
      <c r="G9" s="69" t="s">
        <v>168</v>
      </c>
      <c r="H9" s="69" t="s">
        <v>120</v>
      </c>
      <c r="I9" s="69" t="s">
        <v>46</v>
      </c>
      <c r="J9" s="69" t="s">
        <v>736</v>
      </c>
      <c r="K9" s="69">
        <v>201309</v>
      </c>
    </row>
    <row r="10" spans="1:11" ht="14.25">
      <c r="A10" s="69">
        <v>8</v>
      </c>
      <c r="B10" s="69" t="s">
        <v>636</v>
      </c>
      <c r="C10" s="69" t="s">
        <v>635</v>
      </c>
      <c r="D10" s="69">
        <v>3</v>
      </c>
      <c r="E10" s="69">
        <v>403</v>
      </c>
      <c r="F10" s="69">
        <v>2.3</v>
      </c>
      <c r="G10" s="69" t="s">
        <v>168</v>
      </c>
      <c r="H10" s="71" t="s">
        <v>120</v>
      </c>
      <c r="I10" s="69" t="s">
        <v>46</v>
      </c>
      <c r="J10" s="69" t="s">
        <v>639</v>
      </c>
      <c r="K10" s="69">
        <v>201309</v>
      </c>
    </row>
    <row r="11" spans="1:11" ht="14.25">
      <c r="A11" s="69">
        <v>9</v>
      </c>
      <c r="B11" s="71" t="s">
        <v>647</v>
      </c>
      <c r="C11" s="69" t="s">
        <v>635</v>
      </c>
      <c r="D11" s="69">
        <v>3</v>
      </c>
      <c r="E11" s="69">
        <v>242</v>
      </c>
      <c r="F11" s="69">
        <v>2</v>
      </c>
      <c r="G11" s="69" t="s">
        <v>168</v>
      </c>
      <c r="H11" s="69" t="s">
        <v>120</v>
      </c>
      <c r="I11" s="69" t="s">
        <v>46</v>
      </c>
      <c r="J11" s="69" t="s">
        <v>649</v>
      </c>
      <c r="K11" s="69">
        <v>201309</v>
      </c>
    </row>
    <row r="12" spans="1:11" ht="14.25">
      <c r="A12" s="69">
        <v>10</v>
      </c>
      <c r="B12" s="69" t="s">
        <v>640</v>
      </c>
      <c r="C12" s="69" t="s">
        <v>635</v>
      </c>
      <c r="D12" s="69">
        <v>3</v>
      </c>
      <c r="E12" s="69">
        <v>376</v>
      </c>
      <c r="F12" s="69">
        <v>1.9</v>
      </c>
      <c r="G12" s="69" t="s">
        <v>168</v>
      </c>
      <c r="H12" s="69" t="s">
        <v>120</v>
      </c>
      <c r="I12" s="69" t="s">
        <v>46</v>
      </c>
      <c r="J12" s="69" t="s">
        <v>643</v>
      </c>
      <c r="K12" s="69">
        <v>201309</v>
      </c>
    </row>
    <row r="13" spans="1:11" ht="28.5">
      <c r="A13" s="69">
        <v>11</v>
      </c>
      <c r="B13" s="70" t="s">
        <v>597</v>
      </c>
      <c r="C13" s="70" t="s">
        <v>732</v>
      </c>
      <c r="D13" s="70">
        <v>3</v>
      </c>
      <c r="E13" s="70">
        <v>188</v>
      </c>
      <c r="F13" s="70">
        <v>10</v>
      </c>
      <c r="G13" s="70" t="s">
        <v>48</v>
      </c>
      <c r="H13" s="70" t="s">
        <v>536</v>
      </c>
      <c r="I13" s="70" t="s">
        <v>46</v>
      </c>
      <c r="J13" s="70" t="s">
        <v>599</v>
      </c>
      <c r="K13" s="70">
        <v>201304</v>
      </c>
    </row>
    <row r="14" spans="1:11" ht="14.25">
      <c r="A14" s="69">
        <v>12</v>
      </c>
      <c r="B14" s="69" t="s">
        <v>557</v>
      </c>
      <c r="C14" s="69" t="s">
        <v>558</v>
      </c>
      <c r="D14" s="69">
        <v>1</v>
      </c>
      <c r="E14" s="69">
        <v>238</v>
      </c>
      <c r="F14" s="69">
        <v>10</v>
      </c>
      <c r="G14" s="69" t="s">
        <v>45</v>
      </c>
      <c r="H14" s="69" t="s">
        <v>52</v>
      </c>
      <c r="I14" s="69" t="s">
        <v>46</v>
      </c>
      <c r="J14" s="69" t="s">
        <v>562</v>
      </c>
      <c r="K14" s="69">
        <v>201311</v>
      </c>
    </row>
    <row r="15" spans="1:11" ht="42.75">
      <c r="A15" s="69">
        <v>13</v>
      </c>
      <c r="B15" s="89" t="s">
        <v>50</v>
      </c>
      <c r="C15" s="70" t="s">
        <v>49</v>
      </c>
      <c r="D15" s="70">
        <v>1</v>
      </c>
      <c r="E15" s="70">
        <v>449</v>
      </c>
      <c r="F15" s="70">
        <v>249</v>
      </c>
      <c r="G15" s="70" t="s">
        <v>48</v>
      </c>
      <c r="H15" s="89" t="s">
        <v>44</v>
      </c>
      <c r="I15" s="70" t="s">
        <v>46</v>
      </c>
      <c r="J15" s="70" t="s">
        <v>53</v>
      </c>
      <c r="K15" s="70">
        <v>201307</v>
      </c>
    </row>
    <row r="16" spans="1:11" ht="28.5">
      <c r="A16" s="69">
        <v>14</v>
      </c>
      <c r="B16" s="89" t="s">
        <v>43</v>
      </c>
      <c r="C16" s="70" t="s">
        <v>49</v>
      </c>
      <c r="D16" s="70">
        <v>1</v>
      </c>
      <c r="E16" s="70">
        <v>180</v>
      </c>
      <c r="F16" s="70">
        <v>100</v>
      </c>
      <c r="G16" s="70" t="s">
        <v>48</v>
      </c>
      <c r="H16" s="89" t="s">
        <v>47</v>
      </c>
      <c r="I16" s="70" t="s">
        <v>46</v>
      </c>
      <c r="J16" s="70" t="s">
        <v>54</v>
      </c>
      <c r="K16" s="70">
        <v>201301</v>
      </c>
    </row>
    <row r="17" spans="1:11" ht="42.75">
      <c r="A17" s="69">
        <v>15</v>
      </c>
      <c r="B17" s="89" t="s">
        <v>83</v>
      </c>
      <c r="C17" s="89" t="s">
        <v>49</v>
      </c>
      <c r="D17" s="70">
        <v>3</v>
      </c>
      <c r="E17" s="70">
        <v>896</v>
      </c>
      <c r="F17" s="70">
        <v>20</v>
      </c>
      <c r="G17" s="70" t="s">
        <v>48</v>
      </c>
      <c r="H17" s="89" t="s">
        <v>44</v>
      </c>
      <c r="I17" s="70" t="s">
        <v>46</v>
      </c>
      <c r="J17" s="70" t="s">
        <v>59</v>
      </c>
      <c r="K17" s="70">
        <v>201303</v>
      </c>
    </row>
    <row r="18" spans="1:11" ht="28.5">
      <c r="A18" s="69">
        <v>16</v>
      </c>
      <c r="B18" s="72" t="s">
        <v>258</v>
      </c>
      <c r="C18" s="72" t="s">
        <v>733</v>
      </c>
      <c r="D18" s="72">
        <v>2</v>
      </c>
      <c r="E18" s="72">
        <v>189</v>
      </c>
      <c r="F18" s="72">
        <v>189</v>
      </c>
      <c r="G18" s="72" t="s">
        <v>48</v>
      </c>
      <c r="H18" s="72" t="s">
        <v>259</v>
      </c>
      <c r="I18" s="72" t="s">
        <v>46</v>
      </c>
      <c r="J18" s="73" t="s">
        <v>260</v>
      </c>
      <c r="K18" s="72">
        <v>201307</v>
      </c>
    </row>
    <row r="19" spans="1:11" ht="24">
      <c r="A19" s="69">
        <v>17</v>
      </c>
      <c r="B19" s="89" t="s">
        <v>476</v>
      </c>
      <c r="C19" s="89" t="s">
        <v>477</v>
      </c>
      <c r="D19" s="89">
        <v>6</v>
      </c>
      <c r="E19" s="89">
        <v>456</v>
      </c>
      <c r="F19" s="89">
        <v>71.8</v>
      </c>
      <c r="G19" s="89">
        <v>2</v>
      </c>
      <c r="H19" s="89" t="s">
        <v>480</v>
      </c>
      <c r="I19" s="89" t="s">
        <v>481</v>
      </c>
      <c r="J19" s="89" t="s">
        <v>482</v>
      </c>
      <c r="K19" s="89">
        <v>201301</v>
      </c>
    </row>
    <row r="20" spans="1:11" ht="14.25">
      <c r="A20" s="69">
        <v>18</v>
      </c>
      <c r="B20" s="70" t="s">
        <v>203</v>
      </c>
      <c r="C20" s="70" t="s">
        <v>734</v>
      </c>
      <c r="D20" s="70">
        <v>1</v>
      </c>
      <c r="E20" s="70">
        <v>130</v>
      </c>
      <c r="F20" s="70">
        <v>130</v>
      </c>
      <c r="G20" s="70" t="s">
        <v>195</v>
      </c>
      <c r="H20" s="70" t="s">
        <v>113</v>
      </c>
      <c r="I20" s="70" t="s">
        <v>121</v>
      </c>
      <c r="J20" s="70">
        <v>9787530463314</v>
      </c>
      <c r="K20" s="70">
        <v>201303</v>
      </c>
    </row>
    <row r="21" spans="1:11" ht="42.75">
      <c r="A21" s="69">
        <v>19</v>
      </c>
      <c r="B21" s="70" t="s">
        <v>158</v>
      </c>
      <c r="C21" s="69" t="s">
        <v>159</v>
      </c>
      <c r="D21" s="74" t="s">
        <v>160</v>
      </c>
      <c r="E21" s="69">
        <v>630</v>
      </c>
      <c r="F21" s="69">
        <v>50</v>
      </c>
      <c r="G21" s="69" t="s">
        <v>45</v>
      </c>
      <c r="H21" s="69" t="s">
        <v>120</v>
      </c>
      <c r="I21" s="69" t="s">
        <v>46</v>
      </c>
      <c r="J21" s="70" t="s">
        <v>703</v>
      </c>
      <c r="K21" s="69">
        <v>201308</v>
      </c>
    </row>
    <row r="22" spans="1:11" ht="14.25">
      <c r="A22" s="69">
        <v>20</v>
      </c>
      <c r="B22" s="69" t="s">
        <v>548</v>
      </c>
      <c r="C22" s="69" t="s">
        <v>540</v>
      </c>
      <c r="D22" s="69">
        <v>1</v>
      </c>
      <c r="E22" s="69">
        <v>186</v>
      </c>
      <c r="F22" s="69">
        <v>55</v>
      </c>
      <c r="G22" s="69" t="s">
        <v>48</v>
      </c>
      <c r="H22" s="69" t="s">
        <v>349</v>
      </c>
      <c r="I22" s="69" t="s">
        <v>46</v>
      </c>
      <c r="J22" s="69" t="s">
        <v>551</v>
      </c>
      <c r="K22" s="74">
        <v>201303</v>
      </c>
    </row>
    <row r="23" spans="1:11" ht="14.25">
      <c r="A23" s="69">
        <v>21</v>
      </c>
      <c r="B23" s="69" t="s">
        <v>396</v>
      </c>
      <c r="C23" s="69" t="s">
        <v>381</v>
      </c>
      <c r="D23" s="69">
        <v>15</v>
      </c>
      <c r="E23" s="69">
        <v>170</v>
      </c>
      <c r="F23" s="69">
        <v>20</v>
      </c>
      <c r="G23" s="69" t="s">
        <v>168</v>
      </c>
      <c r="H23" s="69" t="s">
        <v>374</v>
      </c>
      <c r="I23" s="69" t="s">
        <v>46</v>
      </c>
      <c r="J23" s="69" t="s">
        <v>398</v>
      </c>
      <c r="K23" s="69">
        <v>201309</v>
      </c>
    </row>
    <row r="24" spans="1:11" ht="24">
      <c r="A24" s="69">
        <v>22</v>
      </c>
      <c r="B24" s="89" t="s">
        <v>499</v>
      </c>
      <c r="C24" s="89" t="s">
        <v>477</v>
      </c>
      <c r="D24" s="89">
        <v>5</v>
      </c>
      <c r="E24" s="89">
        <v>170</v>
      </c>
      <c r="F24" s="89">
        <v>2.1</v>
      </c>
      <c r="G24" s="89">
        <v>3</v>
      </c>
      <c r="H24" s="89" t="s">
        <v>44</v>
      </c>
      <c r="I24" s="89" t="s">
        <v>481</v>
      </c>
      <c r="J24" s="89" t="s">
        <v>501</v>
      </c>
      <c r="K24" s="89">
        <v>201309</v>
      </c>
    </row>
    <row r="25" spans="1:11" ht="14.25">
      <c r="A25" s="69">
        <v>23</v>
      </c>
      <c r="B25" s="69" t="s">
        <v>518</v>
      </c>
      <c r="C25" s="69" t="s">
        <v>519</v>
      </c>
      <c r="D25" s="69">
        <v>1</v>
      </c>
      <c r="E25" s="69">
        <v>166</v>
      </c>
      <c r="F25" s="69">
        <v>10</v>
      </c>
      <c r="G25" s="69" t="s">
        <v>45</v>
      </c>
      <c r="H25" s="69" t="s">
        <v>149</v>
      </c>
      <c r="I25" s="69" t="s">
        <v>46</v>
      </c>
      <c r="J25" s="69" t="s">
        <v>522</v>
      </c>
      <c r="K25" s="69">
        <v>201308</v>
      </c>
    </row>
    <row r="26" spans="1:11" ht="14.25">
      <c r="A26" s="69">
        <v>24</v>
      </c>
      <c r="B26" s="69" t="s">
        <v>416</v>
      </c>
      <c r="C26" s="69" t="s">
        <v>735</v>
      </c>
      <c r="D26" s="69">
        <v>1</v>
      </c>
      <c r="E26" s="69">
        <v>166</v>
      </c>
      <c r="F26" s="69">
        <v>5</v>
      </c>
      <c r="G26" s="69" t="s">
        <v>45</v>
      </c>
      <c r="H26" s="69" t="s">
        <v>420</v>
      </c>
      <c r="I26" s="69" t="s">
        <v>46</v>
      </c>
      <c r="J26" s="69" t="s">
        <v>421</v>
      </c>
      <c r="K26" s="74">
        <v>201308</v>
      </c>
    </row>
    <row r="27" spans="1:11" ht="14.25">
      <c r="A27" s="69">
        <v>26</v>
      </c>
      <c r="B27" s="69" t="s">
        <v>404</v>
      </c>
      <c r="C27" s="69" t="s">
        <v>381</v>
      </c>
      <c r="D27" s="69">
        <v>15</v>
      </c>
      <c r="E27" s="69">
        <v>441</v>
      </c>
      <c r="F27" s="69">
        <v>30</v>
      </c>
      <c r="G27" s="69" t="s">
        <v>168</v>
      </c>
      <c r="H27" s="69" t="s">
        <v>374</v>
      </c>
      <c r="I27" s="69" t="s">
        <v>46</v>
      </c>
      <c r="J27" s="69" t="s">
        <v>407</v>
      </c>
      <c r="K27" s="69">
        <v>201309</v>
      </c>
    </row>
    <row r="28" spans="1:11" ht="24">
      <c r="A28" s="69">
        <v>27</v>
      </c>
      <c r="B28" s="89" t="s">
        <v>502</v>
      </c>
      <c r="C28" s="89" t="s">
        <v>477</v>
      </c>
      <c r="D28" s="89">
        <v>5</v>
      </c>
      <c r="E28" s="89">
        <v>441</v>
      </c>
      <c r="F28" s="89">
        <v>6.1</v>
      </c>
      <c r="G28" s="89">
        <v>3</v>
      </c>
      <c r="H28" s="89" t="s">
        <v>44</v>
      </c>
      <c r="I28" s="89" t="s">
        <v>481</v>
      </c>
      <c r="J28" s="89" t="s">
        <v>505</v>
      </c>
      <c r="K28" s="89">
        <v>201309</v>
      </c>
    </row>
    <row r="29" spans="1:11" ht="24">
      <c r="A29" s="69">
        <v>28</v>
      </c>
      <c r="B29" s="89" t="s">
        <v>495</v>
      </c>
      <c r="C29" s="89" t="s">
        <v>477</v>
      </c>
      <c r="D29" s="89">
        <v>5</v>
      </c>
      <c r="E29" s="89">
        <v>180</v>
      </c>
      <c r="F29" s="89">
        <v>2.2</v>
      </c>
      <c r="G29" s="89">
        <v>3</v>
      </c>
      <c r="H29" s="89" t="s">
        <v>44</v>
      </c>
      <c r="I29" s="89" t="s">
        <v>481</v>
      </c>
      <c r="J29" s="89" t="s">
        <v>498</v>
      </c>
      <c r="K29" s="89">
        <v>201309</v>
      </c>
    </row>
    <row r="30" spans="1:11" ht="14.25">
      <c r="A30" s="69">
        <v>29</v>
      </c>
      <c r="B30" s="75" t="s">
        <v>307</v>
      </c>
      <c r="C30" s="75" t="s">
        <v>308</v>
      </c>
      <c r="D30" s="75">
        <v>1</v>
      </c>
      <c r="E30" s="75">
        <v>273</v>
      </c>
      <c r="F30" s="75">
        <v>50</v>
      </c>
      <c r="G30" s="75" t="s">
        <v>168</v>
      </c>
      <c r="H30" s="75" t="s">
        <v>52</v>
      </c>
      <c r="I30" s="75" t="s">
        <v>46</v>
      </c>
      <c r="J30" s="75" t="s">
        <v>311</v>
      </c>
      <c r="K30" s="75">
        <v>201301</v>
      </c>
    </row>
    <row r="31" spans="1:11" ht="14.25">
      <c r="A31" s="69">
        <v>30</v>
      </c>
      <c r="B31" s="75" t="s">
        <v>354</v>
      </c>
      <c r="C31" s="75" t="s">
        <v>325</v>
      </c>
      <c r="D31" s="75">
        <v>2</v>
      </c>
      <c r="E31" s="75">
        <v>342</v>
      </c>
      <c r="F31" s="75">
        <v>342</v>
      </c>
      <c r="G31" s="75" t="s">
        <v>48</v>
      </c>
      <c r="H31" s="75" t="s">
        <v>349</v>
      </c>
      <c r="I31" s="75" t="s">
        <v>46</v>
      </c>
      <c r="J31" s="75" t="s">
        <v>356</v>
      </c>
      <c r="K31" s="75">
        <v>201302</v>
      </c>
    </row>
    <row r="32" spans="1:11" ht="14.25">
      <c r="A32" s="69">
        <v>31</v>
      </c>
      <c r="B32" s="69" t="s">
        <v>616</v>
      </c>
      <c r="C32" s="69" t="s">
        <v>615</v>
      </c>
      <c r="D32" s="69">
        <v>3</v>
      </c>
      <c r="E32" s="69">
        <v>209</v>
      </c>
      <c r="F32" s="69">
        <v>20</v>
      </c>
      <c r="G32" s="69" t="s">
        <v>48</v>
      </c>
      <c r="H32" s="69" t="s">
        <v>120</v>
      </c>
      <c r="I32" s="69" t="s">
        <v>46</v>
      </c>
      <c r="J32" s="69" t="s">
        <v>618</v>
      </c>
      <c r="K32" s="69">
        <v>201307</v>
      </c>
    </row>
    <row r="33" spans="1:11" ht="14.25">
      <c r="A33" s="69">
        <v>32</v>
      </c>
      <c r="B33" s="69" t="s">
        <v>576</v>
      </c>
      <c r="C33" s="69" t="s">
        <v>577</v>
      </c>
      <c r="D33" s="69">
        <v>21</v>
      </c>
      <c r="E33" s="69">
        <v>49</v>
      </c>
      <c r="F33" s="69">
        <v>1</v>
      </c>
      <c r="G33" s="69" t="s">
        <v>48</v>
      </c>
      <c r="H33" s="69" t="s">
        <v>120</v>
      </c>
      <c r="I33" s="69" t="s">
        <v>46</v>
      </c>
      <c r="J33" s="69" t="s">
        <v>579</v>
      </c>
      <c r="K33" s="69">
        <v>201309</v>
      </c>
    </row>
    <row r="34" spans="1:11" ht="14.25">
      <c r="A34" s="69">
        <v>33</v>
      </c>
      <c r="B34" s="69" t="s">
        <v>657</v>
      </c>
      <c r="C34" s="71" t="s">
        <v>655</v>
      </c>
      <c r="D34" s="69">
        <v>11</v>
      </c>
      <c r="E34" s="69">
        <v>494</v>
      </c>
      <c r="F34" s="69">
        <v>50</v>
      </c>
      <c r="G34" s="69" t="s">
        <v>168</v>
      </c>
      <c r="H34" s="69" t="s">
        <v>120</v>
      </c>
      <c r="I34" s="69" t="s">
        <v>46</v>
      </c>
      <c r="J34" s="69" t="s">
        <v>737</v>
      </c>
      <c r="K34" s="69">
        <v>201309</v>
      </c>
    </row>
    <row r="35" spans="1:11" ht="14.25">
      <c r="A35" s="69">
        <v>35</v>
      </c>
      <c r="B35" s="69" t="s">
        <v>535</v>
      </c>
      <c r="C35" s="69" t="s">
        <v>519</v>
      </c>
      <c r="D35" s="69">
        <v>11</v>
      </c>
      <c r="E35" s="69">
        <v>281</v>
      </c>
      <c r="F35" s="69">
        <v>20</v>
      </c>
      <c r="G35" s="69" t="s">
        <v>48</v>
      </c>
      <c r="H35" s="69" t="s">
        <v>536</v>
      </c>
      <c r="I35" s="69" t="s">
        <v>46</v>
      </c>
      <c r="J35" s="69" t="s">
        <v>538</v>
      </c>
      <c r="K35" s="69">
        <v>201301</v>
      </c>
    </row>
    <row r="36" spans="1:11" ht="14.25">
      <c r="A36" s="69">
        <v>36</v>
      </c>
      <c r="B36" s="69" t="s">
        <v>619</v>
      </c>
      <c r="C36" s="69" t="s">
        <v>620</v>
      </c>
      <c r="D36" s="69">
        <v>1</v>
      </c>
      <c r="E36" s="69">
        <v>251</v>
      </c>
      <c r="F36" s="69">
        <v>251</v>
      </c>
      <c r="G36" s="69" t="s">
        <v>168</v>
      </c>
      <c r="H36" s="69" t="s">
        <v>622</v>
      </c>
      <c r="I36" s="69" t="s">
        <v>46</v>
      </c>
      <c r="J36" s="69" t="s">
        <v>623</v>
      </c>
      <c r="K36" s="69">
        <v>201302</v>
      </c>
    </row>
    <row r="37" spans="1:11" ht="14.25">
      <c r="A37" s="69">
        <v>39</v>
      </c>
      <c r="B37" s="69" t="s">
        <v>370</v>
      </c>
      <c r="C37" s="69" t="s">
        <v>371</v>
      </c>
      <c r="D37" s="69">
        <v>1</v>
      </c>
      <c r="E37" s="69">
        <v>400</v>
      </c>
      <c r="F37" s="69">
        <v>100</v>
      </c>
      <c r="G37" s="69" t="s">
        <v>168</v>
      </c>
      <c r="H37" s="69" t="s">
        <v>374</v>
      </c>
      <c r="I37" s="69" t="s">
        <v>46</v>
      </c>
      <c r="J37" s="69" t="s">
        <v>375</v>
      </c>
      <c r="K37" s="69">
        <v>2013.3</v>
      </c>
    </row>
    <row r="38" spans="1:11" ht="24">
      <c r="A38" s="69">
        <v>40</v>
      </c>
      <c r="B38" s="89" t="s">
        <v>487</v>
      </c>
      <c r="C38" s="89" t="s">
        <v>477</v>
      </c>
      <c r="D38" s="89">
        <v>5</v>
      </c>
      <c r="E38" s="89">
        <v>389</v>
      </c>
      <c r="F38" s="89">
        <v>3</v>
      </c>
      <c r="G38" s="89">
        <v>3</v>
      </c>
      <c r="H38" s="89" t="s">
        <v>44</v>
      </c>
      <c r="I38" s="89" t="s">
        <v>481</v>
      </c>
      <c r="J38" s="89" t="s">
        <v>490</v>
      </c>
      <c r="K38" s="89">
        <v>201309</v>
      </c>
    </row>
    <row r="39" spans="1:11" ht="24">
      <c r="A39" s="69">
        <v>41</v>
      </c>
      <c r="B39" s="90" t="s">
        <v>506</v>
      </c>
      <c r="C39" s="90" t="s">
        <v>477</v>
      </c>
      <c r="D39" s="89">
        <v>5</v>
      </c>
      <c r="E39" s="90">
        <v>130</v>
      </c>
      <c r="F39" s="90">
        <v>5.3</v>
      </c>
      <c r="G39" s="89">
        <v>3</v>
      </c>
      <c r="H39" s="90" t="s">
        <v>44</v>
      </c>
      <c r="I39" s="89" t="s">
        <v>481</v>
      </c>
      <c r="J39" s="89" t="s">
        <v>508</v>
      </c>
      <c r="K39" s="90">
        <v>201309</v>
      </c>
    </row>
    <row r="40" spans="1:11" ht="24.75" thickBot="1">
      <c r="A40" s="69">
        <v>42</v>
      </c>
      <c r="B40" s="89" t="s">
        <v>509</v>
      </c>
      <c r="C40" s="89" t="s">
        <v>477</v>
      </c>
      <c r="D40" s="89">
        <v>5</v>
      </c>
      <c r="E40" s="89">
        <v>140</v>
      </c>
      <c r="F40" s="89">
        <v>8.1</v>
      </c>
      <c r="G40" s="89">
        <v>3</v>
      </c>
      <c r="H40" s="89" t="s">
        <v>44</v>
      </c>
      <c r="I40" s="89" t="s">
        <v>481</v>
      </c>
      <c r="J40" s="89" t="s">
        <v>512</v>
      </c>
      <c r="K40" s="89">
        <v>201309</v>
      </c>
    </row>
    <row r="41" spans="1:11" ht="15" thickBot="1">
      <c r="A41" s="69">
        <v>43</v>
      </c>
      <c r="B41" s="76" t="s">
        <v>513</v>
      </c>
      <c r="C41" s="77" t="s">
        <v>514</v>
      </c>
      <c r="D41" s="77">
        <v>1</v>
      </c>
      <c r="E41" s="77">
        <v>408</v>
      </c>
      <c r="F41" s="77">
        <v>20</v>
      </c>
      <c r="G41" s="77" t="s">
        <v>45</v>
      </c>
      <c r="H41" s="77" t="s">
        <v>149</v>
      </c>
      <c r="I41" s="77" t="s">
        <v>46</v>
      </c>
      <c r="J41" s="77" t="s">
        <v>517</v>
      </c>
      <c r="K41" s="77">
        <v>201305</v>
      </c>
    </row>
    <row r="42" spans="1:11" ht="57.75" thickBot="1">
      <c r="A42" s="69">
        <v>44</v>
      </c>
      <c r="B42" s="80" t="s">
        <v>472</v>
      </c>
      <c r="C42" s="77" t="s">
        <v>473</v>
      </c>
      <c r="D42" s="78" t="s">
        <v>445</v>
      </c>
      <c r="E42" s="78">
        <v>190</v>
      </c>
      <c r="F42" s="78">
        <v>50</v>
      </c>
      <c r="G42" s="78" t="s">
        <v>45</v>
      </c>
      <c r="H42" s="78" t="s">
        <v>426</v>
      </c>
      <c r="I42" s="77" t="s">
        <v>46</v>
      </c>
      <c r="J42" s="79" t="s">
        <v>475</v>
      </c>
      <c r="K42" s="78">
        <v>2013007</v>
      </c>
    </row>
    <row r="43" spans="1:11" ht="24.75" thickBot="1">
      <c r="A43" s="69">
        <v>45</v>
      </c>
      <c r="B43" s="91" t="s">
        <v>483</v>
      </c>
      <c r="C43" s="92" t="s">
        <v>477</v>
      </c>
      <c r="D43" s="93">
        <v>4</v>
      </c>
      <c r="E43" s="93">
        <v>131</v>
      </c>
      <c r="F43" s="93">
        <v>8.8</v>
      </c>
      <c r="G43" s="93">
        <v>2</v>
      </c>
      <c r="H43" s="93" t="s">
        <v>485</v>
      </c>
      <c r="I43" s="92" t="s">
        <v>481</v>
      </c>
      <c r="J43" s="93" t="s">
        <v>486</v>
      </c>
      <c r="K43" s="93">
        <v>201307</v>
      </c>
    </row>
    <row r="44" spans="1:11" ht="15" thickBot="1">
      <c r="A44" s="69">
        <v>46</v>
      </c>
      <c r="B44" s="80" t="s">
        <v>347</v>
      </c>
      <c r="C44" s="81" t="s">
        <v>325</v>
      </c>
      <c r="D44" s="82">
        <v>2</v>
      </c>
      <c r="E44" s="82">
        <v>306</v>
      </c>
      <c r="F44" s="82">
        <v>306</v>
      </c>
      <c r="G44" s="82" t="s">
        <v>48</v>
      </c>
      <c r="H44" s="82" t="s">
        <v>349</v>
      </c>
      <c r="I44" s="81" t="s">
        <v>46</v>
      </c>
      <c r="J44" s="82" t="s">
        <v>350</v>
      </c>
      <c r="K44" s="82">
        <v>201302</v>
      </c>
    </row>
    <row r="45" spans="1:11" ht="15" thickBot="1">
      <c r="A45" s="69">
        <v>47</v>
      </c>
      <c r="B45" s="83" t="s">
        <v>447</v>
      </c>
      <c r="C45" s="77" t="s">
        <v>448</v>
      </c>
      <c r="D45" s="78">
        <v>23</v>
      </c>
      <c r="E45" s="78">
        <v>350</v>
      </c>
      <c r="F45" s="78">
        <v>9</v>
      </c>
      <c r="G45" s="78" t="s">
        <v>45</v>
      </c>
      <c r="H45" s="78" t="s">
        <v>149</v>
      </c>
      <c r="I45" s="77" t="s">
        <v>46</v>
      </c>
      <c r="J45" s="78"/>
      <c r="K45" s="78">
        <v>2013.01</v>
      </c>
    </row>
    <row r="46" spans="1:11" ht="14.25">
      <c r="A46" s="69">
        <v>48</v>
      </c>
      <c r="B46" s="69" t="s">
        <v>571</v>
      </c>
      <c r="C46" s="69" t="s">
        <v>565</v>
      </c>
      <c r="D46" s="69" t="s">
        <v>572</v>
      </c>
      <c r="E46" s="69">
        <v>103</v>
      </c>
      <c r="F46" s="69">
        <v>19</v>
      </c>
      <c r="G46" s="69" t="s">
        <v>45</v>
      </c>
      <c r="H46" s="69" t="s">
        <v>149</v>
      </c>
      <c r="I46" s="69" t="s">
        <v>46</v>
      </c>
      <c r="J46" s="69" t="s">
        <v>575</v>
      </c>
      <c r="K46" s="69">
        <v>2012.08</v>
      </c>
    </row>
    <row r="47" spans="1:11" ht="14.25">
      <c r="A47" s="69">
        <v>49</v>
      </c>
      <c r="B47" s="69" t="s">
        <v>664</v>
      </c>
      <c r="C47" s="69" t="s">
        <v>665</v>
      </c>
      <c r="D47" s="69" t="s">
        <v>666</v>
      </c>
      <c r="E47" s="69">
        <v>636</v>
      </c>
      <c r="F47" s="69">
        <v>60</v>
      </c>
      <c r="G47" s="69" t="s">
        <v>45</v>
      </c>
      <c r="H47" s="69" t="s">
        <v>667</v>
      </c>
      <c r="I47" s="69" t="s">
        <v>46</v>
      </c>
      <c r="J47" s="69" t="s">
        <v>668</v>
      </c>
      <c r="K47" s="69">
        <v>201310</v>
      </c>
    </row>
    <row r="48" spans="1:11" ht="24">
      <c r="A48" s="69">
        <v>50</v>
      </c>
      <c r="B48" s="89" t="s">
        <v>491</v>
      </c>
      <c r="C48" s="89" t="s">
        <v>477</v>
      </c>
      <c r="D48" s="89">
        <v>5</v>
      </c>
      <c r="E48" s="89">
        <v>170</v>
      </c>
      <c r="F48" s="89">
        <v>4.2</v>
      </c>
      <c r="G48" s="89">
        <v>3</v>
      </c>
      <c r="H48" s="89" t="s">
        <v>44</v>
      </c>
      <c r="I48" s="89" t="s">
        <v>481</v>
      </c>
      <c r="J48" s="89" t="s">
        <v>494</v>
      </c>
      <c r="K48" s="89">
        <v>201309</v>
      </c>
    </row>
    <row r="49" spans="1:11" ht="28.5">
      <c r="A49" s="69">
        <v>51</v>
      </c>
      <c r="B49" s="69" t="s">
        <v>92</v>
      </c>
      <c r="C49" s="69" t="s">
        <v>93</v>
      </c>
      <c r="D49" s="69">
        <v>8</v>
      </c>
      <c r="E49" s="69">
        <v>569</v>
      </c>
      <c r="F49" s="69">
        <v>20</v>
      </c>
      <c r="G49" s="69" t="s">
        <v>48</v>
      </c>
      <c r="H49" s="70" t="s">
        <v>94</v>
      </c>
      <c r="I49" s="69" t="s">
        <v>46</v>
      </c>
      <c r="J49" s="70" t="s">
        <v>690</v>
      </c>
      <c r="K49" s="69">
        <v>201307</v>
      </c>
    </row>
    <row r="50" spans="1:11" ht="28.5">
      <c r="A50" s="69">
        <v>52</v>
      </c>
      <c r="B50" s="89" t="s">
        <v>51</v>
      </c>
      <c r="C50" s="70" t="s">
        <v>49</v>
      </c>
      <c r="D50" s="70">
        <v>1</v>
      </c>
      <c r="E50" s="70">
        <v>385</v>
      </c>
      <c r="F50" s="70">
        <v>40</v>
      </c>
      <c r="G50" s="70" t="s">
        <v>45</v>
      </c>
      <c r="H50" s="89" t="s">
        <v>52</v>
      </c>
      <c r="I50" s="70" t="s">
        <v>46</v>
      </c>
      <c r="J50" s="70" t="s">
        <v>60</v>
      </c>
      <c r="K50" s="70">
        <v>201309</v>
      </c>
    </row>
    <row r="51" spans="1:11" ht="14.25">
      <c r="A51" s="69">
        <v>53</v>
      </c>
      <c r="B51" s="69" t="s">
        <v>610</v>
      </c>
      <c r="C51" s="69" t="s">
        <v>611</v>
      </c>
      <c r="D51" s="69">
        <v>2</v>
      </c>
      <c r="E51" s="69">
        <v>238</v>
      </c>
      <c r="F51" s="69">
        <v>20</v>
      </c>
      <c r="G51" s="69" t="s">
        <v>45</v>
      </c>
      <c r="H51" s="69" t="s">
        <v>149</v>
      </c>
      <c r="I51" s="69" t="s">
        <v>46</v>
      </c>
      <c r="J51" s="69" t="s">
        <v>614</v>
      </c>
      <c r="K51" s="69">
        <v>201311</v>
      </c>
    </row>
    <row r="52" spans="1:11" ht="14.25">
      <c r="A52" s="69">
        <v>56</v>
      </c>
      <c r="B52" s="69" t="s">
        <v>422</v>
      </c>
      <c r="C52" s="69" t="s">
        <v>423</v>
      </c>
      <c r="D52" s="69">
        <v>1</v>
      </c>
      <c r="E52" s="69">
        <v>190</v>
      </c>
      <c r="F52" s="69">
        <v>60</v>
      </c>
      <c r="G52" s="69" t="s">
        <v>48</v>
      </c>
      <c r="H52" s="69" t="s">
        <v>426</v>
      </c>
      <c r="I52" s="69" t="s">
        <v>46</v>
      </c>
      <c r="J52" s="69">
        <v>9787506762076</v>
      </c>
      <c r="K52" s="69">
        <v>201307</v>
      </c>
    </row>
    <row r="53" spans="1:11" ht="14.25">
      <c r="A53" s="69">
        <v>57</v>
      </c>
      <c r="B53" s="69" t="s">
        <v>552</v>
      </c>
      <c r="C53" s="69" t="s">
        <v>540</v>
      </c>
      <c r="D53" s="69">
        <v>2</v>
      </c>
      <c r="E53" s="69">
        <v>180</v>
      </c>
      <c r="F53" s="69">
        <v>45</v>
      </c>
      <c r="G53" s="69" t="s">
        <v>48</v>
      </c>
      <c r="H53" s="69" t="s">
        <v>349</v>
      </c>
      <c r="I53" s="69" t="s">
        <v>46</v>
      </c>
      <c r="J53" s="69" t="s">
        <v>738</v>
      </c>
      <c r="K53" s="74">
        <v>201307</v>
      </c>
    </row>
    <row r="54" spans="1:11" ht="14.25">
      <c r="A54" s="69">
        <v>58</v>
      </c>
      <c r="B54" s="75" t="s">
        <v>344</v>
      </c>
      <c r="C54" s="75" t="s">
        <v>325</v>
      </c>
      <c r="D54" s="75">
        <v>1</v>
      </c>
      <c r="E54" s="75">
        <v>39</v>
      </c>
      <c r="F54" s="75">
        <v>39</v>
      </c>
      <c r="G54" s="75" t="s">
        <v>48</v>
      </c>
      <c r="H54" s="75" t="s">
        <v>327</v>
      </c>
      <c r="I54" s="75" t="s">
        <v>46</v>
      </c>
      <c r="J54" s="75" t="s">
        <v>346</v>
      </c>
      <c r="K54" s="75">
        <v>201309</v>
      </c>
    </row>
    <row r="55" spans="1:11" ht="14.25">
      <c r="A55" s="69">
        <v>59</v>
      </c>
      <c r="B55" s="75" t="s">
        <v>324</v>
      </c>
      <c r="C55" s="75" t="s">
        <v>325</v>
      </c>
      <c r="D55" s="75">
        <v>1</v>
      </c>
      <c r="E55" s="75">
        <v>90</v>
      </c>
      <c r="F55" s="75">
        <v>90</v>
      </c>
      <c r="G55" s="75" t="s">
        <v>48</v>
      </c>
      <c r="H55" s="75" t="s">
        <v>327</v>
      </c>
      <c r="I55" s="75" t="s">
        <v>46</v>
      </c>
      <c r="J55" s="75" t="s">
        <v>328</v>
      </c>
      <c r="K55" s="75">
        <v>201309</v>
      </c>
    </row>
    <row r="56" spans="1:11" ht="14.25">
      <c r="A56" s="69">
        <v>60</v>
      </c>
      <c r="B56" s="75" t="s">
        <v>332</v>
      </c>
      <c r="C56" s="75" t="s">
        <v>325</v>
      </c>
      <c r="D56" s="75">
        <v>1</v>
      </c>
      <c r="E56" s="75">
        <v>50</v>
      </c>
      <c r="F56" s="75">
        <v>50</v>
      </c>
      <c r="G56" s="75" t="s">
        <v>48</v>
      </c>
      <c r="H56" s="75" t="s">
        <v>327</v>
      </c>
      <c r="I56" s="75" t="s">
        <v>46</v>
      </c>
      <c r="J56" s="75" t="s">
        <v>334</v>
      </c>
      <c r="K56" s="75">
        <v>201309</v>
      </c>
    </row>
    <row r="57" spans="1:11" ht="14.25">
      <c r="A57" s="69">
        <v>61</v>
      </c>
      <c r="B57" s="75" t="s">
        <v>341</v>
      </c>
      <c r="C57" s="75" t="s">
        <v>325</v>
      </c>
      <c r="D57" s="75">
        <v>1</v>
      </c>
      <c r="E57" s="75">
        <v>58</v>
      </c>
      <c r="F57" s="75">
        <v>58</v>
      </c>
      <c r="G57" s="75" t="s">
        <v>48</v>
      </c>
      <c r="H57" s="75" t="s">
        <v>327</v>
      </c>
      <c r="I57" s="75" t="s">
        <v>46</v>
      </c>
      <c r="J57" s="75" t="s">
        <v>343</v>
      </c>
      <c r="K57" s="75">
        <v>201309</v>
      </c>
    </row>
    <row r="58" spans="1:11" ht="14.25">
      <c r="A58" s="69">
        <v>62</v>
      </c>
      <c r="B58" s="75" t="s">
        <v>335</v>
      </c>
      <c r="C58" s="75" t="s">
        <v>325</v>
      </c>
      <c r="D58" s="75">
        <v>1</v>
      </c>
      <c r="E58" s="75">
        <v>215</v>
      </c>
      <c r="F58" s="75">
        <v>215</v>
      </c>
      <c r="G58" s="75" t="s">
        <v>48</v>
      </c>
      <c r="H58" s="75" t="s">
        <v>327</v>
      </c>
      <c r="I58" s="75" t="s">
        <v>46</v>
      </c>
      <c r="J58" s="75" t="s">
        <v>337</v>
      </c>
      <c r="K58" s="75">
        <v>201309</v>
      </c>
    </row>
    <row r="59" spans="1:11" ht="14.25">
      <c r="A59" s="69">
        <v>63</v>
      </c>
      <c r="B59" s="75" t="s">
        <v>338</v>
      </c>
      <c r="C59" s="75" t="s">
        <v>325</v>
      </c>
      <c r="D59" s="75">
        <v>1</v>
      </c>
      <c r="E59" s="75">
        <v>94</v>
      </c>
      <c r="F59" s="75">
        <v>94</v>
      </c>
      <c r="G59" s="75" t="s">
        <v>48</v>
      </c>
      <c r="H59" s="75" t="s">
        <v>327</v>
      </c>
      <c r="I59" s="75" t="s">
        <v>46</v>
      </c>
      <c r="J59" s="75" t="s">
        <v>340</v>
      </c>
      <c r="K59" s="75">
        <v>201309</v>
      </c>
    </row>
    <row r="60" spans="1:11" ht="14.25">
      <c r="A60" s="69">
        <v>64</v>
      </c>
      <c r="B60" s="75" t="s">
        <v>329</v>
      </c>
      <c r="C60" s="75" t="s">
        <v>325</v>
      </c>
      <c r="D60" s="75">
        <v>1</v>
      </c>
      <c r="E60" s="75">
        <v>85</v>
      </c>
      <c r="F60" s="75">
        <v>85</v>
      </c>
      <c r="G60" s="75" t="s">
        <v>48</v>
      </c>
      <c r="H60" s="75" t="s">
        <v>327</v>
      </c>
      <c r="I60" s="75" t="s">
        <v>46</v>
      </c>
      <c r="J60" s="75" t="s">
        <v>331</v>
      </c>
      <c r="K60" s="75">
        <v>201309</v>
      </c>
    </row>
    <row r="61" spans="1:11" ht="14.25">
      <c r="A61" s="69">
        <v>65</v>
      </c>
      <c r="B61" s="69" t="s">
        <v>674</v>
      </c>
      <c r="C61" s="69" t="s">
        <v>670</v>
      </c>
      <c r="D61" s="69" t="s">
        <v>671</v>
      </c>
      <c r="E61" s="69">
        <v>2239</v>
      </c>
      <c r="F61" s="69">
        <v>60</v>
      </c>
      <c r="G61" s="69" t="s">
        <v>45</v>
      </c>
      <c r="H61" s="69" t="s">
        <v>52</v>
      </c>
      <c r="I61" s="69" t="s">
        <v>46</v>
      </c>
      <c r="J61" s="69" t="s">
        <v>675</v>
      </c>
      <c r="K61" s="69">
        <v>201301</v>
      </c>
    </row>
    <row r="62" spans="1:11" ht="28.5">
      <c r="A62" s="69">
        <v>66</v>
      </c>
      <c r="B62" s="70" t="s">
        <v>218</v>
      </c>
      <c r="C62" s="70" t="s">
        <v>219</v>
      </c>
      <c r="D62" s="70">
        <v>1</v>
      </c>
      <c r="E62" s="70">
        <v>780</v>
      </c>
      <c r="F62" s="70">
        <v>100</v>
      </c>
      <c r="G62" s="70" t="s">
        <v>45</v>
      </c>
      <c r="H62" s="70" t="s">
        <v>221</v>
      </c>
      <c r="I62" s="70" t="s">
        <v>46</v>
      </c>
      <c r="J62" s="70" t="s">
        <v>222</v>
      </c>
      <c r="K62" s="70">
        <v>201307</v>
      </c>
    </row>
    <row r="63" spans="1:11" ht="14.25">
      <c r="A63" s="69">
        <v>67</v>
      </c>
      <c r="B63" s="75" t="s">
        <v>351</v>
      </c>
      <c r="C63" s="75" t="s">
        <v>325</v>
      </c>
      <c r="D63" s="75">
        <v>2</v>
      </c>
      <c r="E63" s="75">
        <v>331</v>
      </c>
      <c r="F63" s="75">
        <v>331</v>
      </c>
      <c r="G63" s="75" t="s">
        <v>48</v>
      </c>
      <c r="H63" s="75" t="s">
        <v>349</v>
      </c>
      <c r="I63" s="75" t="s">
        <v>46</v>
      </c>
      <c r="J63" s="75" t="s">
        <v>353</v>
      </c>
      <c r="K63" s="75">
        <v>201302</v>
      </c>
    </row>
    <row r="64" spans="1:11" ht="14.25">
      <c r="A64" s="69">
        <v>68</v>
      </c>
      <c r="B64" s="69" t="s">
        <v>544</v>
      </c>
      <c r="C64" s="69" t="s">
        <v>540</v>
      </c>
      <c r="D64" s="69">
        <v>1</v>
      </c>
      <c r="E64" s="69">
        <v>364</v>
      </c>
      <c r="F64" s="69">
        <v>75</v>
      </c>
      <c r="G64" s="69" t="s">
        <v>48</v>
      </c>
      <c r="H64" s="69" t="s">
        <v>349</v>
      </c>
      <c r="I64" s="69" t="s">
        <v>46</v>
      </c>
      <c r="J64" s="69" t="s">
        <v>547</v>
      </c>
      <c r="K64" s="74">
        <v>201303</v>
      </c>
    </row>
    <row r="65" spans="1:11" ht="14.25">
      <c r="A65" s="69">
        <v>69</v>
      </c>
      <c r="B65" s="69" t="s">
        <v>539</v>
      </c>
      <c r="C65" s="69" t="s">
        <v>540</v>
      </c>
      <c r="D65" s="69">
        <v>1</v>
      </c>
      <c r="E65" s="69">
        <v>446</v>
      </c>
      <c r="F65" s="69">
        <v>135</v>
      </c>
      <c r="G65" s="69" t="s">
        <v>48</v>
      </c>
      <c r="H65" s="69" t="s">
        <v>349</v>
      </c>
      <c r="I65" s="69" t="s">
        <v>46</v>
      </c>
      <c r="J65" s="69" t="s">
        <v>543</v>
      </c>
      <c r="K65" s="74">
        <v>201303</v>
      </c>
    </row>
    <row r="66" spans="1:11" ht="14.25">
      <c r="A66" s="69">
        <v>70</v>
      </c>
      <c r="B66" s="69" t="s">
        <v>106</v>
      </c>
      <c r="C66" s="69" t="s">
        <v>107</v>
      </c>
      <c r="D66" s="69">
        <v>3</v>
      </c>
      <c r="E66" s="69">
        <v>70</v>
      </c>
      <c r="F66" s="69">
        <v>10</v>
      </c>
      <c r="G66" s="69" t="s">
        <v>48</v>
      </c>
      <c r="H66" s="75" t="s">
        <v>52</v>
      </c>
      <c r="I66" s="69" t="s">
        <v>46</v>
      </c>
      <c r="J66" s="69" t="s">
        <v>110</v>
      </c>
      <c r="K66" s="69">
        <v>201303</v>
      </c>
    </row>
    <row r="67" spans="1:11" ht="14.25">
      <c r="A67" s="69">
        <v>71</v>
      </c>
      <c r="B67" s="75" t="s">
        <v>321</v>
      </c>
      <c r="C67" s="75" t="s">
        <v>322</v>
      </c>
      <c r="D67" s="75">
        <v>2</v>
      </c>
      <c r="E67" s="75">
        <v>60</v>
      </c>
      <c r="F67" s="75">
        <v>40</v>
      </c>
      <c r="G67" s="75" t="s">
        <v>45</v>
      </c>
      <c r="H67" s="75" t="s">
        <v>44</v>
      </c>
      <c r="I67" s="75" t="s">
        <v>46</v>
      </c>
      <c r="J67" s="75" t="s">
        <v>323</v>
      </c>
      <c r="K67" s="75">
        <v>201302</v>
      </c>
    </row>
    <row r="68" spans="1:11" ht="14.25">
      <c r="A68" s="69">
        <v>72</v>
      </c>
      <c r="B68" s="75" t="s">
        <v>359</v>
      </c>
      <c r="C68" s="75" t="s">
        <v>304</v>
      </c>
      <c r="D68" s="75">
        <v>16</v>
      </c>
      <c r="E68" s="75">
        <v>21700</v>
      </c>
      <c r="F68" s="75">
        <v>500</v>
      </c>
      <c r="G68" s="75" t="s">
        <v>48</v>
      </c>
      <c r="H68" s="75" t="s">
        <v>362</v>
      </c>
      <c r="I68" s="75" t="s">
        <v>46</v>
      </c>
      <c r="J68" s="75" t="s">
        <v>363</v>
      </c>
      <c r="K68" s="75">
        <v>201308</v>
      </c>
    </row>
    <row r="69" spans="1:11" ht="14.25">
      <c r="A69" s="69">
        <v>73</v>
      </c>
      <c r="B69" s="69" t="s">
        <v>440</v>
      </c>
      <c r="C69" s="69" t="s">
        <v>441</v>
      </c>
      <c r="D69" s="69"/>
      <c r="E69" s="69">
        <v>591</v>
      </c>
      <c r="F69" s="69">
        <v>60</v>
      </c>
      <c r="G69" s="69" t="s">
        <v>45</v>
      </c>
      <c r="H69" s="69" t="s">
        <v>221</v>
      </c>
      <c r="I69" s="69" t="s">
        <v>46</v>
      </c>
      <c r="J69" s="69" t="s">
        <v>443</v>
      </c>
      <c r="K69" s="69">
        <v>201306</v>
      </c>
    </row>
    <row r="70" spans="1:11" ht="28.5">
      <c r="A70" s="69">
        <v>74</v>
      </c>
      <c r="B70" s="69" t="s">
        <v>177</v>
      </c>
      <c r="C70" s="69" t="s">
        <v>178</v>
      </c>
      <c r="D70" s="69">
        <v>1</v>
      </c>
      <c r="E70" s="69">
        <v>279</v>
      </c>
      <c r="F70" s="69">
        <v>80</v>
      </c>
      <c r="G70" s="69" t="s">
        <v>45</v>
      </c>
      <c r="H70" s="70" t="s">
        <v>181</v>
      </c>
      <c r="I70" s="69" t="s">
        <v>46</v>
      </c>
      <c r="J70" s="70" t="s">
        <v>182</v>
      </c>
      <c r="K70" s="69">
        <v>201312</v>
      </c>
    </row>
    <row r="71" spans="1:11" ht="28.5">
      <c r="A71" s="69">
        <v>75</v>
      </c>
      <c r="B71" s="70" t="s">
        <v>153</v>
      </c>
      <c r="C71" s="69" t="s">
        <v>154</v>
      </c>
      <c r="D71" s="74" t="s">
        <v>699</v>
      </c>
      <c r="E71" s="69">
        <v>2513</v>
      </c>
      <c r="F71" s="69">
        <v>898</v>
      </c>
      <c r="G71" s="69" t="s">
        <v>45</v>
      </c>
      <c r="H71" s="69" t="s">
        <v>149</v>
      </c>
      <c r="I71" s="69" t="s">
        <v>46</v>
      </c>
      <c r="J71" s="70" t="s">
        <v>155</v>
      </c>
      <c r="K71" s="69">
        <v>201405</v>
      </c>
    </row>
    <row r="72" spans="1:11" ht="28.5" customHeight="1">
      <c r="A72" s="69">
        <v>76</v>
      </c>
      <c r="B72" s="70" t="s">
        <v>156</v>
      </c>
      <c r="C72" s="69" t="s">
        <v>154</v>
      </c>
      <c r="D72" s="74" t="s">
        <v>699</v>
      </c>
      <c r="E72" s="69">
        <v>1992</v>
      </c>
      <c r="F72" s="69">
        <v>786</v>
      </c>
      <c r="G72" s="69" t="s">
        <v>45</v>
      </c>
      <c r="H72" s="69" t="s">
        <v>149</v>
      </c>
      <c r="I72" s="69" t="s">
        <v>46</v>
      </c>
      <c r="J72" s="70" t="s">
        <v>157</v>
      </c>
      <c r="K72" s="69">
        <v>201405</v>
      </c>
    </row>
    <row r="73" spans="1:11" ht="14.25">
      <c r="A73" s="69">
        <v>77</v>
      </c>
      <c r="B73" s="69" t="s">
        <v>669</v>
      </c>
      <c r="C73" s="69" t="s">
        <v>670</v>
      </c>
      <c r="D73" s="69">
        <v>2</v>
      </c>
      <c r="E73" s="69">
        <v>207</v>
      </c>
      <c r="F73" s="69">
        <v>30</v>
      </c>
      <c r="G73" s="69" t="s">
        <v>45</v>
      </c>
      <c r="H73" s="69" t="s">
        <v>672</v>
      </c>
      <c r="I73" s="69" t="s">
        <v>46</v>
      </c>
      <c r="J73" s="69" t="s">
        <v>673</v>
      </c>
      <c r="K73" s="69">
        <v>201301</v>
      </c>
    </row>
    <row r="74" spans="1:11" ht="14.25">
      <c r="A74" s="69">
        <v>78</v>
      </c>
      <c r="B74" s="69" t="s">
        <v>532</v>
      </c>
      <c r="C74" s="69" t="s">
        <v>533</v>
      </c>
      <c r="D74" s="69">
        <v>3</v>
      </c>
      <c r="E74" s="69">
        <v>219</v>
      </c>
      <c r="F74" s="69">
        <v>20</v>
      </c>
      <c r="G74" s="69" t="s">
        <v>168</v>
      </c>
      <c r="H74" s="69" t="s">
        <v>221</v>
      </c>
      <c r="I74" s="69" t="s">
        <v>46</v>
      </c>
      <c r="J74" s="69">
        <v>41426</v>
      </c>
      <c r="K74" s="69">
        <v>201204</v>
      </c>
    </row>
    <row r="75" spans="1:11" ht="28.5">
      <c r="A75" s="69">
        <v>79</v>
      </c>
      <c r="B75" s="70" t="s">
        <v>85</v>
      </c>
      <c r="C75" s="69" t="s">
        <v>86</v>
      </c>
      <c r="D75" s="69">
        <v>1</v>
      </c>
      <c r="E75" s="69">
        <v>210</v>
      </c>
      <c r="F75" s="69">
        <v>210</v>
      </c>
      <c r="G75" s="69" t="s">
        <v>48</v>
      </c>
      <c r="H75" s="70" t="s">
        <v>87</v>
      </c>
      <c r="I75" s="69" t="s">
        <v>46</v>
      </c>
      <c r="J75" s="70" t="s">
        <v>689</v>
      </c>
      <c r="K75" s="69">
        <v>201303</v>
      </c>
    </row>
    <row r="76" spans="1:11" ht="14.25">
      <c r="A76" s="69">
        <v>80</v>
      </c>
      <c r="B76" s="69" t="s">
        <v>166</v>
      </c>
      <c r="C76" s="69" t="s">
        <v>704</v>
      </c>
      <c r="D76" s="69">
        <v>3</v>
      </c>
      <c r="E76" s="69">
        <v>200</v>
      </c>
      <c r="F76" s="69">
        <v>30</v>
      </c>
      <c r="G76" s="69" t="s">
        <v>168</v>
      </c>
      <c r="H76" s="69" t="s">
        <v>113</v>
      </c>
      <c r="I76" s="69" t="s">
        <v>46</v>
      </c>
      <c r="J76" s="74" t="s">
        <v>169</v>
      </c>
      <c r="K76" s="69">
        <v>2013.03</v>
      </c>
    </row>
    <row r="77" spans="1:11" ht="14.25">
      <c r="A77" s="69">
        <v>81</v>
      </c>
      <c r="B77" s="69" t="s">
        <v>661</v>
      </c>
      <c r="C77" s="69" t="s">
        <v>655</v>
      </c>
      <c r="D77" s="69">
        <v>5</v>
      </c>
      <c r="E77" s="69">
        <v>127</v>
      </c>
      <c r="F77" s="69">
        <v>30</v>
      </c>
      <c r="G77" s="69" t="s">
        <v>168</v>
      </c>
      <c r="H77" s="69" t="s">
        <v>149</v>
      </c>
      <c r="I77" s="69" t="s">
        <v>46</v>
      </c>
      <c r="J77" s="69" t="s">
        <v>730</v>
      </c>
      <c r="K77" s="69">
        <v>201109</v>
      </c>
    </row>
    <row r="78" spans="1:11" ht="14.25">
      <c r="A78" s="69">
        <v>82</v>
      </c>
      <c r="B78" s="69" t="s">
        <v>385</v>
      </c>
      <c r="C78" s="69" t="s">
        <v>381</v>
      </c>
      <c r="D78" s="69">
        <v>5</v>
      </c>
      <c r="E78" s="69">
        <v>123</v>
      </c>
      <c r="F78" s="69">
        <v>10</v>
      </c>
      <c r="G78" s="69" t="s">
        <v>168</v>
      </c>
      <c r="H78" s="69" t="s">
        <v>388</v>
      </c>
      <c r="I78" s="69" t="s">
        <v>46</v>
      </c>
      <c r="J78" s="69" t="s">
        <v>389</v>
      </c>
      <c r="K78" s="69">
        <v>201309</v>
      </c>
    </row>
    <row r="79" spans="1:11" ht="14.25">
      <c r="A79" s="69">
        <v>83</v>
      </c>
      <c r="B79" s="70" t="s">
        <v>198</v>
      </c>
      <c r="C79" s="70" t="s">
        <v>298</v>
      </c>
      <c r="D79" s="70">
        <v>1</v>
      </c>
      <c r="E79" s="70">
        <v>90</v>
      </c>
      <c r="F79" s="70">
        <v>90</v>
      </c>
      <c r="G79" s="70" t="s">
        <v>195</v>
      </c>
      <c r="H79" s="70" t="s">
        <v>113</v>
      </c>
      <c r="I79" s="70" t="s">
        <v>121</v>
      </c>
      <c r="J79" s="70">
        <v>9787530463307</v>
      </c>
      <c r="K79" s="70">
        <v>201303</v>
      </c>
    </row>
    <row r="80" spans="1:11" ht="14.25">
      <c r="A80" s="69">
        <v>84</v>
      </c>
      <c r="B80" s="75" t="s">
        <v>312</v>
      </c>
      <c r="C80" s="75" t="s">
        <v>308</v>
      </c>
      <c r="D80" s="75">
        <v>1</v>
      </c>
      <c r="E80" s="75">
        <v>536</v>
      </c>
      <c r="F80" s="75">
        <v>40</v>
      </c>
      <c r="G80" s="75" t="s">
        <v>45</v>
      </c>
      <c r="H80" s="75" t="s">
        <v>52</v>
      </c>
      <c r="I80" s="75" t="s">
        <v>46</v>
      </c>
      <c r="J80" s="75" t="s">
        <v>315</v>
      </c>
      <c r="K80" s="75">
        <v>201312</v>
      </c>
    </row>
    <row r="81" spans="1:11" ht="14.25">
      <c r="A81" s="69">
        <v>86</v>
      </c>
      <c r="B81" s="84" t="s">
        <v>272</v>
      </c>
      <c r="C81" s="85" t="s">
        <v>273</v>
      </c>
      <c r="D81" s="86" t="s">
        <v>263</v>
      </c>
      <c r="E81" s="85">
        <v>324</v>
      </c>
      <c r="F81" s="85">
        <v>30</v>
      </c>
      <c r="G81" s="85" t="s">
        <v>168</v>
      </c>
      <c r="H81" s="84" t="s">
        <v>120</v>
      </c>
      <c r="I81" s="85" t="s">
        <v>46</v>
      </c>
      <c r="J81" s="87" t="s">
        <v>275</v>
      </c>
      <c r="K81" s="85">
        <v>201307</v>
      </c>
    </row>
    <row r="82" spans="1:11" ht="28.5">
      <c r="A82" s="69">
        <v>87</v>
      </c>
      <c r="B82" s="69" t="s">
        <v>189</v>
      </c>
      <c r="C82" s="69" t="s">
        <v>190</v>
      </c>
      <c r="D82" s="69">
        <v>4</v>
      </c>
      <c r="E82" s="69">
        <v>581</v>
      </c>
      <c r="F82" s="69">
        <v>30</v>
      </c>
      <c r="G82" s="69" t="s">
        <v>45</v>
      </c>
      <c r="H82" s="70" t="s">
        <v>149</v>
      </c>
      <c r="I82" s="69" t="s">
        <v>46</v>
      </c>
      <c r="J82" s="70" t="s">
        <v>712</v>
      </c>
      <c r="K82" s="69">
        <v>201301</v>
      </c>
    </row>
    <row r="83" spans="1:11" ht="42.75">
      <c r="A83" s="69">
        <v>88</v>
      </c>
      <c r="B83" s="89" t="s">
        <v>42</v>
      </c>
      <c r="C83" s="70" t="s">
        <v>49</v>
      </c>
      <c r="D83" s="70">
        <v>2</v>
      </c>
      <c r="E83" s="70">
        <v>3195</v>
      </c>
      <c r="F83" s="70">
        <v>6</v>
      </c>
      <c r="G83" s="70" t="s">
        <v>48</v>
      </c>
      <c r="H83" s="89" t="s">
        <v>44</v>
      </c>
      <c r="I83" s="70" t="s">
        <v>46</v>
      </c>
      <c r="J83" s="70" t="s">
        <v>62</v>
      </c>
      <c r="K83" s="70">
        <v>201301</v>
      </c>
    </row>
    <row r="84" spans="1:11" ht="28.5">
      <c r="A84" s="69">
        <v>89</v>
      </c>
      <c r="B84" s="70" t="s">
        <v>146</v>
      </c>
      <c r="C84" s="69" t="s">
        <v>147</v>
      </c>
      <c r="D84" s="74" t="s">
        <v>694</v>
      </c>
      <c r="E84" s="69">
        <v>2011</v>
      </c>
      <c r="F84" s="69">
        <v>786</v>
      </c>
      <c r="G84" s="69" t="s">
        <v>45</v>
      </c>
      <c r="H84" s="69" t="s">
        <v>149</v>
      </c>
      <c r="I84" s="69" t="s">
        <v>46</v>
      </c>
      <c r="J84" s="70" t="s">
        <v>696</v>
      </c>
      <c r="K84" s="69">
        <v>201405</v>
      </c>
    </row>
    <row r="85" spans="1:11" ht="28.5">
      <c r="A85" s="69">
        <v>90</v>
      </c>
      <c r="B85" s="70" t="s">
        <v>150</v>
      </c>
      <c r="C85" s="69" t="s">
        <v>151</v>
      </c>
      <c r="D85" s="74" t="s">
        <v>694</v>
      </c>
      <c r="E85" s="69">
        <v>1507</v>
      </c>
      <c r="F85" s="69">
        <v>685</v>
      </c>
      <c r="G85" s="69" t="s">
        <v>45</v>
      </c>
      <c r="H85" s="69" t="s">
        <v>149</v>
      </c>
      <c r="I85" s="69" t="s">
        <v>46</v>
      </c>
      <c r="J85" s="70" t="s">
        <v>152</v>
      </c>
      <c r="K85" s="69">
        <v>201405</v>
      </c>
    </row>
  </sheetData>
  <sheetProtection/>
  <mergeCells count="1">
    <mergeCell ref="A1:K1"/>
  </mergeCells>
  <dataValidations count="2">
    <dataValidation type="list" allowBlank="1" showInputMessage="1" showErrorMessage="1" sqref="G3:G40 G46:G85">
      <formula1>"1专著,2教科书,3编著"</formula1>
    </dataValidation>
    <dataValidation type="list" allowBlank="1" showInputMessage="1" showErrorMessage="1" sqref="I3:I40 I46:I85">
      <formula1>"0国内,1国（境）外"</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9"/>
  <sheetViews>
    <sheetView tabSelected="1" zoomScalePageLayoutView="0" workbookViewId="0" topLeftCell="A1">
      <selection activeCell="G4" sqref="G4"/>
    </sheetView>
  </sheetViews>
  <sheetFormatPr defaultColWidth="9.00390625" defaultRowHeight="14.25"/>
  <cols>
    <col min="1" max="1" width="8.625" style="97" customWidth="1"/>
    <col min="2" max="2" width="57.125" style="3" customWidth="1"/>
    <col min="3" max="3" width="16.625" style="3" customWidth="1"/>
    <col min="4" max="4" width="31.625" style="3" customWidth="1"/>
    <col min="5" max="5" width="14.625" style="3" customWidth="1"/>
    <col min="6" max="16384" width="9.00390625" style="3" customWidth="1"/>
  </cols>
  <sheetData>
    <row r="1" spans="1:5" ht="28.5" customHeight="1">
      <c r="A1" s="120" t="s">
        <v>39</v>
      </c>
      <c r="B1" s="120"/>
      <c r="C1" s="120"/>
      <c r="D1" s="120"/>
      <c r="E1" s="120"/>
    </row>
    <row r="2" spans="1:5" s="11" customFormat="1" ht="25.5" customHeight="1">
      <c r="A2" s="96" t="s">
        <v>1</v>
      </c>
      <c r="B2" s="12" t="s">
        <v>7</v>
      </c>
      <c r="C2" s="12" t="s">
        <v>8</v>
      </c>
      <c r="D2" s="12" t="s">
        <v>9</v>
      </c>
      <c r="E2" s="12" t="s">
        <v>10</v>
      </c>
    </row>
    <row r="3" spans="1:6" ht="25.5" customHeight="1">
      <c r="A3" s="5" t="s">
        <v>6</v>
      </c>
      <c r="B3" s="22" t="s">
        <v>261</v>
      </c>
      <c r="C3" s="4">
        <v>1</v>
      </c>
      <c r="D3" s="4">
        <v>4</v>
      </c>
      <c r="E3" s="4" t="s">
        <v>262</v>
      </c>
      <c r="F3" s="95" t="s">
        <v>747</v>
      </c>
    </row>
    <row r="4" spans="1:6" ht="25.5" customHeight="1">
      <c r="A4" s="5" t="s">
        <v>263</v>
      </c>
      <c r="B4" s="4" t="s">
        <v>215</v>
      </c>
      <c r="C4" s="4">
        <v>1</v>
      </c>
      <c r="D4" s="13" t="s">
        <v>216</v>
      </c>
      <c r="E4" s="4" t="s">
        <v>217</v>
      </c>
      <c r="F4" s="3" t="s">
        <v>748</v>
      </c>
    </row>
    <row r="5" spans="1:6" ht="25.5" customHeight="1">
      <c r="A5" s="5" t="s">
        <v>741</v>
      </c>
      <c r="B5" s="94" t="s">
        <v>163</v>
      </c>
      <c r="C5" s="123" t="s">
        <v>743</v>
      </c>
      <c r="D5" s="34" t="s">
        <v>164</v>
      </c>
      <c r="E5" s="34" t="s">
        <v>165</v>
      </c>
      <c r="F5" s="3" t="s">
        <v>744</v>
      </c>
    </row>
    <row r="6" spans="1:6" ht="15.75">
      <c r="A6" s="98" t="s">
        <v>428</v>
      </c>
      <c r="B6" s="121" t="s">
        <v>366</v>
      </c>
      <c r="C6" s="121">
        <v>1</v>
      </c>
      <c r="D6" s="121" t="s">
        <v>365</v>
      </c>
      <c r="E6" s="121" t="s">
        <v>367</v>
      </c>
      <c r="F6" s="3" t="s">
        <v>745</v>
      </c>
    </row>
    <row r="7" spans="1:6" ht="15.75">
      <c r="A7" s="98" t="s">
        <v>0</v>
      </c>
      <c r="B7" s="122" t="s">
        <v>303</v>
      </c>
      <c r="C7" s="122">
        <v>1</v>
      </c>
      <c r="D7" s="122">
        <v>5</v>
      </c>
      <c r="E7" s="122">
        <v>2</v>
      </c>
      <c r="F7" s="3" t="s">
        <v>746</v>
      </c>
    </row>
    <row r="8" spans="1:6" ht="15.75">
      <c r="A8" s="98" t="s">
        <v>5</v>
      </c>
      <c r="B8" s="121" t="s">
        <v>368</v>
      </c>
      <c r="C8" s="121">
        <v>3</v>
      </c>
      <c r="D8" s="121" t="s">
        <v>365</v>
      </c>
      <c r="E8" s="121" t="s">
        <v>369</v>
      </c>
      <c r="F8" s="3" t="s">
        <v>745</v>
      </c>
    </row>
    <row r="9" spans="1:6" ht="15.75">
      <c r="A9" s="98" t="s">
        <v>742</v>
      </c>
      <c r="B9" s="94" t="s">
        <v>302</v>
      </c>
      <c r="C9" s="94">
        <v>1</v>
      </c>
      <c r="D9" s="94">
        <v>5</v>
      </c>
      <c r="E9" s="94">
        <v>2</v>
      </c>
      <c r="F9" s="3" t="s">
        <v>746</v>
      </c>
    </row>
  </sheetData>
  <sheetProtection/>
  <mergeCells count="1">
    <mergeCell ref="A1:E1"/>
  </mergeCells>
  <printOptions horizontalCentered="1" verticalCentered="1"/>
  <pageMargins left="0" right="0" top="0" bottom="0" header="0.5118110236220472" footer="0.5118110236220472"/>
  <pageSetup fitToWidth="0" fitToHeight="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hexuefei</dc:creator>
  <cp:keywords/>
  <dc:description/>
  <cp:lastModifiedBy>hexuefei</cp:lastModifiedBy>
  <cp:lastPrinted>2014-01-14T06:37:31Z</cp:lastPrinted>
  <dcterms:created xsi:type="dcterms:W3CDTF">2010-12-07T07:58:15Z</dcterms:created>
  <dcterms:modified xsi:type="dcterms:W3CDTF">2014-01-14T07:10:26Z</dcterms:modified>
  <cp:category/>
  <cp:version/>
  <cp:contentType/>
  <cp:contentStatus/>
</cp:coreProperties>
</file>